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Statistik_NOE_2024\Tab\Kap2_Bevoelkerung\2_1_Bevoelkerungsstruktur\2.1.3_Erwerbstätige\"/>
    </mc:Choice>
  </mc:AlternateContent>
  <bookViews>
    <workbookView xWindow="-120" yWindow="-120" windowWidth="29040" windowHeight="15990" tabRatio="435"/>
  </bookViews>
  <sheets>
    <sheet name="Tabelle1" sheetId="7" r:id="rId1"/>
  </sheets>
  <definedNames>
    <definedName name="_xlnm.Database">#REF!</definedName>
  </definedNames>
  <calcPr calcId="162913"/>
</workbook>
</file>

<file path=xl/sharedStrings.xml><?xml version="1.0" encoding="utf-8"?>
<sst xmlns="http://schemas.openxmlformats.org/spreadsheetml/2006/main" count="36" uniqueCount="16">
  <si>
    <t>Frauen</t>
  </si>
  <si>
    <t xml:space="preserve"> Burgenland</t>
  </si>
  <si>
    <t xml:space="preserve"> Bundesland</t>
  </si>
  <si>
    <t xml:space="preserve"> Kärnten</t>
  </si>
  <si>
    <t xml:space="preserve"> Niederösterreich</t>
  </si>
  <si>
    <t xml:space="preserve"> Oberösterreich</t>
  </si>
  <si>
    <t xml:space="preserve"> Salzburg</t>
  </si>
  <si>
    <t xml:space="preserve"> Steiermark</t>
  </si>
  <si>
    <t xml:space="preserve"> Tirol</t>
  </si>
  <si>
    <t xml:space="preserve"> Vorarlberg</t>
  </si>
  <si>
    <t xml:space="preserve"> Wien</t>
  </si>
  <si>
    <t>Männer</t>
  </si>
  <si>
    <t>Österreich</t>
  </si>
  <si>
    <t>Insgesamt</t>
  </si>
  <si>
    <t xml:space="preserve"> Quelle: Statistik Austria</t>
  </si>
  <si>
    <r>
      <t xml:space="preserve">Teilzeitquoten </t>
    </r>
    <r>
      <rPr>
        <sz val="11"/>
        <rFont val="Arial Narrow"/>
        <family val="2"/>
      </rPr>
      <t>(Mikrozensus)</t>
    </r>
    <r>
      <rPr>
        <b/>
        <sz val="14"/>
        <color indexed="18"/>
        <rFont val="Arial Narrow"/>
        <family val="2"/>
      </rPr>
      <t xml:space="preserve"> 1975, 1985, 1995 und 2005-2023 nach Geschlecht und Bundesländern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</si>
</sst>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\ "/>
    <numFmt numFmtId="165" formatCode="0.0"/>
    <numFmt numFmtId="166" formatCode="\ ###0"/>
    <numFmt numFmtId="167" formatCode="#,##0.0"/>
    <numFmt numFmtId="168" formatCode="\ @"/>
  </numFmts>
  <fonts count="20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name val="Arial Narrow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8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5" fillId="0" borderId="0"/>
    <xf numFmtId="0" fontId="1" fillId="0" borderId="0"/>
    <xf numFmtId="0" fontId="2" fillId="0" borderId="0"/>
    <xf numFmtId="0" fontId="6" fillId="0" borderId="0">
      <protection locked="0"/>
    </xf>
    <xf numFmtId="0" fontId="6" fillId="4" borderId="0">
      <protection locked="0"/>
    </xf>
    <xf numFmtId="0" fontId="6" fillId="3" borderId="1">
      <alignment horizontal="center" vertical="center"/>
      <protection locked="0"/>
    </xf>
    <xf numFmtId="0" fontId="6" fillId="5" borderId="0">
      <protection locked="0"/>
    </xf>
    <xf numFmtId="0" fontId="7" fillId="3" borderId="0">
      <alignment vertical="center"/>
      <protection locked="0"/>
    </xf>
    <xf numFmtId="0" fontId="7" fillId="0" borderId="0">
      <protection locked="0"/>
    </xf>
    <xf numFmtId="0" fontId="8" fillId="0" borderId="0">
      <protection locked="0"/>
    </xf>
    <xf numFmtId="0" fontId="6" fillId="3" borderId="2">
      <alignment vertical="center"/>
      <protection locked="0"/>
    </xf>
    <xf numFmtId="0" fontId="6" fillId="4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1" fillId="0" borderId="0">
      <protection locked="0"/>
    </xf>
    <xf numFmtId="0" fontId="1" fillId="4" borderId="0">
      <protection locked="0"/>
    </xf>
    <xf numFmtId="0" fontId="1" fillId="3" borderId="1">
      <alignment horizontal="center" vertical="center"/>
      <protection locked="0"/>
    </xf>
    <xf numFmtId="0" fontId="1" fillId="5" borderId="0">
      <protection locked="0"/>
    </xf>
    <xf numFmtId="0" fontId="1" fillId="3" borderId="3">
      <alignment vertical="center"/>
      <protection locked="0"/>
    </xf>
    <xf numFmtId="0" fontId="1" fillId="4" borderId="0">
      <protection locked="0"/>
    </xf>
    <xf numFmtId="0" fontId="9" fillId="0" borderId="0">
      <protection locked="0"/>
    </xf>
    <xf numFmtId="0" fontId="9" fillId="4" borderId="0">
      <protection locked="0"/>
    </xf>
    <xf numFmtId="0" fontId="9" fillId="3" borderId="1">
      <alignment horizontal="center" vertical="center"/>
      <protection locked="0"/>
    </xf>
    <xf numFmtId="0" fontId="9" fillId="5" borderId="0">
      <protection locked="0"/>
    </xf>
    <xf numFmtId="0" fontId="10" fillId="3" borderId="0">
      <alignment vertical="center"/>
      <protection locked="0"/>
    </xf>
    <xf numFmtId="0" fontId="10" fillId="0" borderId="0">
      <protection locked="0"/>
    </xf>
    <xf numFmtId="0" fontId="11" fillId="0" borderId="0">
      <protection locked="0"/>
    </xf>
    <xf numFmtId="0" fontId="9" fillId="3" borderId="4">
      <alignment vertical="center"/>
      <protection locked="0"/>
    </xf>
    <xf numFmtId="0" fontId="9" fillId="4" borderId="0">
      <protection locked="0"/>
    </xf>
    <xf numFmtId="0" fontId="12" fillId="0" borderId="0">
      <protection locked="0"/>
    </xf>
    <xf numFmtId="0" fontId="12" fillId="4" borderId="0">
      <protection locked="0"/>
    </xf>
    <xf numFmtId="0" fontId="12" fillId="3" borderId="1">
      <alignment horizontal="center" vertical="center"/>
      <protection locked="0"/>
    </xf>
    <xf numFmtId="0" fontId="12" fillId="5" borderId="0">
      <protection locked="0"/>
    </xf>
    <xf numFmtId="0" fontId="13" fillId="3" borderId="0">
      <alignment vertical="center"/>
      <protection locked="0"/>
    </xf>
    <xf numFmtId="0" fontId="13" fillId="0" borderId="0">
      <protection locked="0"/>
    </xf>
    <xf numFmtId="0" fontId="14" fillId="0" borderId="0">
      <protection locked="0"/>
    </xf>
    <xf numFmtId="0" fontId="12" fillId="3" borderId="4">
      <alignment vertical="center"/>
      <protection locked="0"/>
    </xf>
    <xf numFmtId="0" fontId="12" fillId="4" borderId="0">
      <protection locked="0"/>
    </xf>
    <xf numFmtId="0" fontId="1" fillId="3" borderId="5">
      <alignment vertical="center"/>
      <protection locked="0"/>
    </xf>
  </cellStyleXfs>
  <cellXfs count="24">
    <xf numFmtId="0" fontId="0" fillId="0" borderId="0" xfId="0"/>
    <xf numFmtId="0" fontId="3" fillId="0" borderId="0" xfId="3" applyFont="1" applyBorder="1" applyAlignment="1"/>
    <xf numFmtId="1" fontId="3" fillId="0" borderId="0" xfId="3" applyNumberFormat="1" applyFont="1" applyBorder="1" applyAlignment="1"/>
    <xf numFmtId="164" fontId="3" fillId="0" borderId="0" xfId="3" applyNumberFormat="1" applyFont="1" applyBorder="1" applyAlignment="1"/>
    <xf numFmtId="0" fontId="3" fillId="0" borderId="0" xfId="3" applyFont="1" applyBorder="1" applyAlignment="1">
      <alignment horizontal="left"/>
    </xf>
    <xf numFmtId="1" fontId="15" fillId="0" borderId="0" xfId="3" applyNumberFormat="1" applyFont="1" applyFill="1" applyBorder="1" applyAlignment="1">
      <alignment horizontal="left" vertical="top"/>
    </xf>
    <xf numFmtId="1" fontId="15" fillId="0" borderId="0" xfId="3" applyNumberFormat="1" applyFont="1" applyFill="1" applyBorder="1" applyAlignment="1">
      <alignment horizontal="left"/>
    </xf>
    <xf numFmtId="1" fontId="16" fillId="2" borderId="0" xfId="3" applyNumberFormat="1" applyFont="1" applyFill="1" applyBorder="1" applyAlignment="1">
      <alignment horizontal="left"/>
    </xf>
    <xf numFmtId="1" fontId="16" fillId="2" borderId="0" xfId="3" applyNumberFormat="1" applyFont="1" applyFill="1" applyBorder="1" applyAlignment="1">
      <alignment horizontal="right"/>
    </xf>
    <xf numFmtId="166" fontId="3" fillId="0" borderId="0" xfId="3" applyNumberFormat="1" applyFont="1" applyFill="1" applyBorder="1" applyAlignment="1">
      <alignment horizontal="left"/>
    </xf>
    <xf numFmtId="167" fontId="3" fillId="0" borderId="0" xfId="2" applyNumberFormat="1" applyFont="1" applyFill="1" applyBorder="1" applyAlignment="1">
      <alignment horizontal="right"/>
    </xf>
    <xf numFmtId="166" fontId="17" fillId="3" borderId="0" xfId="3" applyNumberFormat="1" applyFont="1" applyFill="1" applyBorder="1" applyAlignment="1">
      <alignment horizontal="left"/>
    </xf>
    <xf numFmtId="165" fontId="17" fillId="3" borderId="0" xfId="2" applyNumberFormat="1" applyFont="1" applyFill="1" applyBorder="1" applyAlignment="1">
      <alignment horizontal="right"/>
    </xf>
    <xf numFmtId="167" fontId="17" fillId="3" borderId="0" xfId="2" applyNumberFormat="1" applyFont="1" applyFill="1" applyBorder="1" applyAlignment="1">
      <alignment horizontal="right"/>
    </xf>
    <xf numFmtId="168" fontId="16" fillId="2" borderId="0" xfId="3" applyNumberFormat="1" applyFont="1" applyFill="1" applyBorder="1" applyAlignment="1">
      <alignment horizontal="left"/>
    </xf>
    <xf numFmtId="167" fontId="16" fillId="2" borderId="0" xfId="0" applyNumberFormat="1" applyFont="1" applyFill="1" applyBorder="1" applyAlignment="1">
      <alignment horizontal="right"/>
    </xf>
    <xf numFmtId="3" fontId="16" fillId="2" borderId="0" xfId="0" applyNumberFormat="1" applyFont="1" applyFill="1" applyBorder="1" applyAlignment="1">
      <alignment horizontal="right"/>
    </xf>
    <xf numFmtId="165" fontId="3" fillId="0" borderId="0" xfId="2" applyNumberFormat="1" applyFont="1" applyFill="1" applyBorder="1" applyAlignment="1">
      <alignment horizontal="right"/>
    </xf>
    <xf numFmtId="1" fontId="18" fillId="0" borderId="0" xfId="3" applyNumberFormat="1" applyFont="1" applyBorder="1" applyAlignment="1"/>
    <xf numFmtId="164" fontId="18" fillId="0" borderId="0" xfId="3" applyNumberFormat="1" applyFont="1" applyBorder="1" applyAlignment="1"/>
    <xf numFmtId="0" fontId="18" fillId="0" borderId="0" xfId="3" applyFont="1" applyBorder="1" applyAlignment="1"/>
    <xf numFmtId="1" fontId="17" fillId="0" borderId="0" xfId="3" applyNumberFormat="1" applyFont="1" applyBorder="1" applyAlignment="1"/>
    <xf numFmtId="0" fontId="17" fillId="0" borderId="0" xfId="3" applyFont="1" applyBorder="1" applyAlignment="1"/>
    <xf numFmtId="168" fontId="17" fillId="3" borderId="0" xfId="0" applyNumberFormat="1" applyFont="1" applyFill="1" applyBorder="1" applyAlignment="1">
      <alignment horizontal="center"/>
    </xf>
  </cellXfs>
  <cellStyles count="40">
    <cellStyle name="cells" xfId="5"/>
    <cellStyle name="cells 2" xfId="16"/>
    <cellStyle name="cells 3" xfId="22"/>
    <cellStyle name="cells 4" xfId="31"/>
    <cellStyle name="column field" xfId="6"/>
    <cellStyle name="column field 2" xfId="17"/>
    <cellStyle name="column field 3" xfId="23"/>
    <cellStyle name="column field 4" xfId="32"/>
    <cellStyle name="field" xfId="7"/>
    <cellStyle name="field 2" xfId="18"/>
    <cellStyle name="field 3" xfId="24"/>
    <cellStyle name="field 4" xfId="33"/>
    <cellStyle name="field names" xfId="8"/>
    <cellStyle name="field names 2" xfId="25"/>
    <cellStyle name="field names 3" xfId="34"/>
    <cellStyle name="footer" xfId="9"/>
    <cellStyle name="footer 2" xfId="26"/>
    <cellStyle name="footer 3" xfId="35"/>
    <cellStyle name="heading" xfId="10"/>
    <cellStyle name="heading 2" xfId="27"/>
    <cellStyle name="heading 3" xfId="36"/>
    <cellStyle name="Normal_Sheet1" xfId="1"/>
    <cellStyle name="rowfield" xfId="11"/>
    <cellStyle name="rowfield 2" xfId="19"/>
    <cellStyle name="rowfield 3" xfId="28"/>
    <cellStyle name="rowfield 4" xfId="37"/>
    <cellStyle name="rowfield 5" xfId="39"/>
    <cellStyle name="Standard" xfId="0" builtinId="0"/>
    <cellStyle name="Standard 2" xfId="4"/>
    <cellStyle name="Standard 3" xfId="13"/>
    <cellStyle name="Standard 4" xfId="14"/>
    <cellStyle name="Standard 5" xfId="15"/>
    <cellStyle name="Standard 6" xfId="21"/>
    <cellStyle name="Standard 7" xfId="30"/>
    <cellStyle name="Standard_BEV95" xfId="2"/>
    <cellStyle name="Standard_HB0201" xfId="3"/>
    <cellStyle name="Test" xfId="12"/>
    <cellStyle name="Test 2" xfId="20"/>
    <cellStyle name="Test 3" xfId="29"/>
    <cellStyle name="Test 4" xfId="3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3" Type="http://schemas.openxmlformats.org/officeDocument/2006/relationships/styles" Target="styles.xml"></Relationship><Relationship Id="rId2" Type="http://schemas.openxmlformats.org/officeDocument/2006/relationships/theme" Target="theme/theme1.xml"></Relationship><Relationship Id="rId1" Type="http://schemas.openxmlformats.org/officeDocument/2006/relationships/worksheet" Target="worksheets/sheet1.xml"></Relationship><Relationship Id="rId4" Type="http://schemas.openxmlformats.org/officeDocument/2006/relationships/sharedStrings" Target="sharedStrings.xml"></Relationship><Relationship Id="rId5" Type="http://schemas.openxmlformats.org/officeDocument/2006/relationships/customXml" Target="../customXml/item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277-4CDA-8751-6CC5AC2A7B12}"/>
            </c:ext>
          </c:extLst>
        </c:ser>
        <c:ser>
          <c:idx val="1"/>
          <c:order val="1"/>
          <c:spPr>
            <a:solidFill>
              <a:srgbClr val="00ABEA"/>
            </a:soli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277-4CDA-8751-6CC5AC2A7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4013952"/>
        <c:axId val="54015872"/>
      </c:barChart>
      <c:catAx>
        <c:axId val="54013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Univers LT 47 CondensedLt"/>
                <a:ea typeface="Univers LT 47 CondensedLt"/>
                <a:cs typeface="Univers LT 47 CondensedLt"/>
              </a:defRPr>
            </a:pPr>
            <a:endParaRPr lang="de-DE"/>
          </a:p>
        </c:txPr>
        <c:crossAx val="5401587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54015872"/>
        <c:scaling>
          <c:orientation val="minMax"/>
          <c:max val="450"/>
          <c:min val="0"/>
        </c:scaling>
        <c:delete val="0"/>
        <c:axPos val="b"/>
        <c:majorGridlines>
          <c:spPr>
            <a:ln w="3175">
              <a:solidFill>
                <a:srgbClr val="ACB3CE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Univers LT 47 CondensedLt"/>
                <a:ea typeface="Univers LT 47 CondensedLt"/>
                <a:cs typeface="Univers LT 47 CondensedLt"/>
              </a:defRPr>
            </a:pPr>
            <a:endParaRPr lang="de-DE"/>
          </a:p>
        </c:txPr>
        <c:crossAx val="54013952"/>
        <c:crosses val="autoZero"/>
        <c:crossBetween val="between"/>
        <c:majorUnit val="100"/>
        <c:minorUnit val="4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Univers LT 57 Condensed"/>
              <a:ea typeface="Univers LT 57 Condensed"/>
              <a:cs typeface="Univers LT 57 Condensed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1048" name="Diagramm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1200150" y="0"/>
          <a:ext cx="4905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871" mc:Ignorable="a14" a14:legacySpreadsheetColorIndex="1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FFFFFF"/>
              </a:solidFill>
              <a:latin typeface="Univers LT 67 CondensedBold"/>
            </a:rPr>
            <a:t>Erwerbstätige </a:t>
          </a:r>
          <a:r>
            <a:rPr lang="de-DE" sz="1000" b="0" i="0" u="none" strike="noStrike" baseline="0">
              <a:solidFill>
                <a:srgbClr val="FFFFFF"/>
              </a:solidFill>
              <a:latin typeface="Univers LT 67 CondensedBold"/>
            </a:rPr>
            <a:t>(in Tsd.)</a:t>
          </a:r>
          <a:r>
            <a:rPr lang="de-DE" sz="1200" b="0" i="0" u="none" strike="noStrike" baseline="0">
              <a:solidFill>
                <a:srgbClr val="FFFFFF"/>
              </a:solidFill>
              <a:latin typeface="Univers LT 67 CondensedBold"/>
            </a:rPr>
            <a:t> 2007 nach Geschlecht und Bundesländern    </a:t>
          </a:r>
          <a:r>
            <a:rPr lang="de-DE" sz="1200" b="0" i="0" u="none" strike="noStrike" baseline="0">
              <a:solidFill>
                <a:srgbClr val="000000"/>
              </a:solidFill>
              <a:latin typeface="Univers LT 67 CondensedBold"/>
            </a:rPr>
            <a:t>        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Handbuch - 01 - Tabellen">
      <a:dk1>
        <a:sysClr val="windowText" lastClr="000000"/>
      </a:dk1>
      <a:lt1>
        <a:sysClr val="window" lastClr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X39"/>
  <sheetViews>
    <sheetView tabSelected="1" workbookViewId="0"/>
  </sheetViews>
  <sheetFormatPr baseColWidth="10" defaultRowHeight="12.75"/>
  <cols>
    <col min="1" max="1" width="17.7109375" style="2" customWidth="1"/>
    <col min="2" max="13" width="7.42578125" style="3" customWidth="1"/>
    <col min="14" max="23" width="7.42578125" style="1" customWidth="1"/>
    <col min="24" max="24" width="0.5703125" style="3" customWidth="1"/>
    <col min="25" max="16384" width="11.42578125" style="1"/>
  </cols>
  <sheetData>
    <row r="1" spans="1:24" ht="36" customHeight="1">
      <c r="A1" s="5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X1" s="6"/>
    </row>
    <row r="2" spans="1:24" s="21" customFormat="1" ht="13.5" customHeight="1">
      <c r="A2" s="7" t="s">
        <v>2</v>
      </c>
      <c r="B2" s="8">
        <v>1975</v>
      </c>
      <c r="C2" s="8">
        <v>1985</v>
      </c>
      <c r="D2" s="8">
        <v>1995</v>
      </c>
      <c r="E2" s="8">
        <v>2005</v>
      </c>
      <c r="F2" s="8">
        <v>2006</v>
      </c>
      <c r="G2" s="8">
        <v>2007</v>
      </c>
      <c r="H2" s="8">
        <v>2008</v>
      </c>
      <c r="I2" s="8">
        <v>2009</v>
      </c>
      <c r="J2" s="8">
        <v>2010</v>
      </c>
      <c r="K2" s="8">
        <v>2011</v>
      </c>
      <c r="L2" s="8">
        <v>2012</v>
      </c>
      <c r="M2" s="8">
        <v>2013</v>
      </c>
      <c r="N2" s="8">
        <v>2014</v>
      </c>
      <c r="O2" s="8">
        <v>2015</v>
      </c>
      <c r="P2" s="8">
        <v>2016</v>
      </c>
      <c r="Q2" s="8">
        <v>2017</v>
      </c>
      <c r="R2" s="8">
        <v>2018</v>
      </c>
      <c r="S2" s="8">
        <v>2019</v>
      </c>
      <c r="T2" s="8">
        <v>2020</v>
      </c>
      <c r="U2" s="8">
        <v>2021</v>
      </c>
      <c r="V2" s="8">
        <v>2022</v>
      </c>
      <c r="W2" s="8">
        <v>2023</v>
      </c>
      <c r="X2" s="8">
        <v>2013</v>
      </c>
    </row>
    <row r="3" spans="1:24" ht="4.5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2"/>
      <c r="X3" s="10"/>
    </row>
    <row r="4" spans="1:24" s="22" customFormat="1" ht="13.5" customHeight="1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1:24" ht="13.5" customHeight="1">
      <c r="A5" s="9" t="s">
        <v>1</v>
      </c>
      <c r="B5" s="17">
        <v>5.0973123262279891</v>
      </c>
      <c r="C5" s="17">
        <v>6.3734290843806107</v>
      </c>
      <c r="D5" s="17">
        <v>14.127861089187052</v>
      </c>
      <c r="E5" s="17">
        <v>21.044303797468356</v>
      </c>
      <c r="F5" s="17">
        <v>19.765625000000004</v>
      </c>
      <c r="G5" s="17">
        <v>21.752265861027194</v>
      </c>
      <c r="H5" s="17">
        <v>21.001494768310916</v>
      </c>
      <c r="I5" s="17">
        <v>22.122571001494766</v>
      </c>
      <c r="J5" s="17">
        <v>22.337278106508876</v>
      </c>
      <c r="K5" s="17">
        <v>23.617339312406582</v>
      </c>
      <c r="L5" s="17">
        <v>23.848439821693908</v>
      </c>
      <c r="M5" s="10">
        <v>23.955223880597014</v>
      </c>
      <c r="N5" s="17">
        <v>25.073313782991203</v>
      </c>
      <c r="O5" s="17">
        <v>25.225225225225227</v>
      </c>
      <c r="P5" s="17">
        <v>26.591760299625467</v>
      </c>
      <c r="Q5" s="17">
        <v>25.274725274725274</v>
      </c>
      <c r="R5" s="17">
        <v>25.073313782991203</v>
      </c>
      <c r="S5" s="17">
        <v>25.274725274725274</v>
      </c>
      <c r="T5" s="17">
        <v>26.866764275256223</v>
      </c>
      <c r="U5" s="17">
        <v>27.874818049490536</v>
      </c>
      <c r="V5" s="17">
        <v>28.125</v>
      </c>
      <c r="W5" s="17">
        <v>27.994330262225375</v>
      </c>
      <c r="X5" s="10"/>
    </row>
    <row r="6" spans="1:24" ht="13.5" customHeight="1">
      <c r="A6" s="9" t="s">
        <v>3</v>
      </c>
      <c r="B6" s="17">
        <v>4.5068928950159073</v>
      </c>
      <c r="C6" s="17">
        <v>5.2977027660571956</v>
      </c>
      <c r="D6" s="17">
        <v>10.841889117043122</v>
      </c>
      <c r="E6" s="17">
        <v>18.97119341563786</v>
      </c>
      <c r="F6" s="17">
        <v>19.218241042345277</v>
      </c>
      <c r="G6" s="17">
        <v>21.090047393364927</v>
      </c>
      <c r="H6" s="17">
        <v>22.256688639007368</v>
      </c>
      <c r="I6" s="17">
        <v>23.025801407349491</v>
      </c>
      <c r="J6" s="17">
        <v>22.578125</v>
      </c>
      <c r="K6" s="17">
        <v>23.625730994152043</v>
      </c>
      <c r="L6" s="17">
        <v>24.311748739821638</v>
      </c>
      <c r="M6" s="10">
        <v>25.524475524475527</v>
      </c>
      <c r="N6" s="17">
        <v>26.858877086494687</v>
      </c>
      <c r="O6" s="17">
        <v>26.593664450527964</v>
      </c>
      <c r="P6" s="17">
        <v>25.904541955350268</v>
      </c>
      <c r="Q6" s="17">
        <v>24.990562476406193</v>
      </c>
      <c r="R6" s="17">
        <v>26.858877086494687</v>
      </c>
      <c r="S6" s="17">
        <v>24.990562476406193</v>
      </c>
      <c r="T6" s="17">
        <v>24.638247946812672</v>
      </c>
      <c r="U6" s="17">
        <v>27.706635622817227</v>
      </c>
      <c r="V6" s="17">
        <v>28.058912386706947</v>
      </c>
      <c r="W6" s="17">
        <v>28.787306384586326</v>
      </c>
      <c r="X6" s="10"/>
    </row>
    <row r="7" spans="1:24" ht="13.5" customHeight="1">
      <c r="A7" s="11" t="s">
        <v>4</v>
      </c>
      <c r="B7" s="12">
        <v>4.918032786885246</v>
      </c>
      <c r="C7" s="12">
        <v>5.9987029831387808</v>
      </c>
      <c r="D7" s="12">
        <v>13.231587790534864</v>
      </c>
      <c r="E7" s="12">
        <v>19.933231325636388</v>
      </c>
      <c r="F7" s="12">
        <v>21.380997689275517</v>
      </c>
      <c r="G7" s="12">
        <v>22.150395778364118</v>
      </c>
      <c r="H7" s="12">
        <v>23.236621534493874</v>
      </c>
      <c r="I7" s="12">
        <v>23.726156258165666</v>
      </c>
      <c r="J7" s="12">
        <v>24.329551315110884</v>
      </c>
      <c r="K7" s="12">
        <v>24.429925698180888</v>
      </c>
      <c r="L7" s="12">
        <v>25.89854703033393</v>
      </c>
      <c r="M7" s="13">
        <v>26.268694874089228</v>
      </c>
      <c r="N7" s="12">
        <v>27.371372835893681</v>
      </c>
      <c r="O7" s="12">
        <v>26.421237165038818</v>
      </c>
      <c r="P7" s="12">
        <v>27.933863749378414</v>
      </c>
      <c r="Q7" s="12">
        <v>26.743620899149452</v>
      </c>
      <c r="R7" s="12">
        <v>27.371372835893681</v>
      </c>
      <c r="S7" s="12">
        <v>26.743620899149452</v>
      </c>
      <c r="T7" s="12">
        <v>25.911521633446768</v>
      </c>
      <c r="U7" s="12">
        <v>26.865853658536587</v>
      </c>
      <c r="V7" s="12">
        <v>28.506134231416887</v>
      </c>
      <c r="W7" s="12">
        <v>29.467159375372511</v>
      </c>
      <c r="X7" s="13"/>
    </row>
    <row r="8" spans="1:24" ht="13.5" customHeight="1">
      <c r="A8" s="9" t="s">
        <v>5</v>
      </c>
      <c r="B8" s="17">
        <v>6.2686567164179099</v>
      </c>
      <c r="C8" s="17">
        <v>6.4150943396226419</v>
      </c>
      <c r="D8" s="17">
        <v>15.35211267605634</v>
      </c>
      <c r="E8" s="17">
        <v>22.68546903740037</v>
      </c>
      <c r="F8" s="17">
        <v>23.360716952949964</v>
      </c>
      <c r="G8" s="17">
        <v>23.811600523331876</v>
      </c>
      <c r="H8" s="17">
        <v>24.659284497444634</v>
      </c>
      <c r="I8" s="17">
        <v>25.320421532326971</v>
      </c>
      <c r="J8" s="17">
        <v>26.504662333992652</v>
      </c>
      <c r="K8" s="17">
        <v>25.966928251121079</v>
      </c>
      <c r="L8" s="17">
        <v>26.364014993752605</v>
      </c>
      <c r="M8" s="10">
        <v>26.988320355951057</v>
      </c>
      <c r="N8" s="17">
        <v>28.314696485622999</v>
      </c>
      <c r="O8" s="17">
        <v>29.332785313056579</v>
      </c>
      <c r="P8" s="17">
        <v>28.164442841687698</v>
      </c>
      <c r="Q8" s="17">
        <v>28.834759710335746</v>
      </c>
      <c r="R8" s="17">
        <v>28.314696485622999</v>
      </c>
      <c r="S8" s="17">
        <v>28.834759710335746</v>
      </c>
      <c r="T8" s="17">
        <v>29.510601413521805</v>
      </c>
      <c r="U8" s="17">
        <v>31.06230982934251</v>
      </c>
      <c r="V8" s="17">
        <v>31.496975157677948</v>
      </c>
      <c r="W8" s="17">
        <v>31.719190366384829</v>
      </c>
      <c r="X8" s="10"/>
    </row>
    <row r="9" spans="1:24" ht="13.5" customHeight="1">
      <c r="A9" s="9" t="s">
        <v>6</v>
      </c>
      <c r="B9" s="17">
        <v>6.8100358422939076</v>
      </c>
      <c r="C9" s="17">
        <v>8.8575742325113254</v>
      </c>
      <c r="D9" s="17">
        <v>15.864022662889521</v>
      </c>
      <c r="E9" s="17">
        <v>23.26869806094183</v>
      </c>
      <c r="F9" s="17">
        <v>23.562078540261801</v>
      </c>
      <c r="G9" s="17">
        <v>23.561013046815045</v>
      </c>
      <c r="H9" s="17">
        <v>24.330527926549347</v>
      </c>
      <c r="I9" s="17">
        <v>25.862722791050441</v>
      </c>
      <c r="J9" s="17">
        <v>26.275992438563328</v>
      </c>
      <c r="K9" s="17">
        <v>25.899814471243044</v>
      </c>
      <c r="L9" s="17">
        <v>26.224677716390428</v>
      </c>
      <c r="M9" s="10">
        <v>27.027027027027028</v>
      </c>
      <c r="N9" s="17">
        <v>29.403508771929825</v>
      </c>
      <c r="O9" s="17">
        <v>28.787320309620352</v>
      </c>
      <c r="P9" s="17">
        <v>29.033557046979869</v>
      </c>
      <c r="Q9" s="17">
        <v>29.173928197978388</v>
      </c>
      <c r="R9" s="17">
        <v>29.403508771929825</v>
      </c>
      <c r="S9" s="17">
        <v>29.173928197978388</v>
      </c>
      <c r="T9" s="17">
        <v>28.339222614840985</v>
      </c>
      <c r="U9" s="17">
        <v>29.684732554020542</v>
      </c>
      <c r="V9" s="17">
        <v>30.421377183967113</v>
      </c>
      <c r="W9" s="17">
        <v>30.609465440926115</v>
      </c>
      <c r="X9" s="10"/>
    </row>
    <row r="10" spans="1:24" ht="13.5" customHeight="1">
      <c r="A10" s="9" t="s">
        <v>7</v>
      </c>
      <c r="B10" s="17">
        <v>5.1074090311266991</v>
      </c>
      <c r="C10" s="17">
        <v>4.6531302876480547</v>
      </c>
      <c r="D10" s="17">
        <v>12.95554283533677</v>
      </c>
      <c r="E10" s="17">
        <v>20.682068206820681</v>
      </c>
      <c r="F10" s="17">
        <v>21.563682219419924</v>
      </c>
      <c r="G10" s="17">
        <v>22.521570699066739</v>
      </c>
      <c r="H10" s="17">
        <v>23.04897041010555</v>
      </c>
      <c r="I10" s="17">
        <v>24.943112200245057</v>
      </c>
      <c r="J10" s="17">
        <v>25.842306356373747</v>
      </c>
      <c r="K10" s="17">
        <v>25.115562403698</v>
      </c>
      <c r="L10" s="17">
        <v>26.035401271696163</v>
      </c>
      <c r="M10" s="10">
        <v>27.557304139582616</v>
      </c>
      <c r="N10" s="17">
        <v>28.00264331736329</v>
      </c>
      <c r="O10" s="17">
        <v>28.788395904436857</v>
      </c>
      <c r="P10" s="17">
        <v>28.141891891891891</v>
      </c>
      <c r="Q10" s="17">
        <v>28.178861788617887</v>
      </c>
      <c r="R10" s="17">
        <v>28.00264331736329</v>
      </c>
      <c r="S10" s="17">
        <v>28.178861788617887</v>
      </c>
      <c r="T10" s="17">
        <v>28.488660817745405</v>
      </c>
      <c r="U10" s="17">
        <v>29.577230359520641</v>
      </c>
      <c r="V10" s="17">
        <v>31.102489492402196</v>
      </c>
      <c r="W10" s="17">
        <v>31.473785166240408</v>
      </c>
      <c r="X10" s="10"/>
    </row>
    <row r="11" spans="1:24" ht="13.5" customHeight="1">
      <c r="A11" s="9" t="s">
        <v>8</v>
      </c>
      <c r="B11" s="17">
        <v>6.2887089090042885</v>
      </c>
      <c r="C11" s="17">
        <v>7.4989866234292668</v>
      </c>
      <c r="D11" s="17">
        <v>15.262110152621103</v>
      </c>
      <c r="E11" s="17">
        <v>22.181596587446677</v>
      </c>
      <c r="F11" s="17">
        <v>23.292573814494482</v>
      </c>
      <c r="G11" s="17">
        <v>23.931870669745962</v>
      </c>
      <c r="H11" s="17">
        <v>24.799081515499424</v>
      </c>
      <c r="I11" s="17">
        <v>26.655348047538201</v>
      </c>
      <c r="J11" s="17">
        <v>27.008739780095858</v>
      </c>
      <c r="K11" s="17">
        <v>26.04195804195804</v>
      </c>
      <c r="L11" s="17">
        <v>27.045579352004395</v>
      </c>
      <c r="M11" s="10">
        <v>27.69064359113035</v>
      </c>
      <c r="N11" s="17">
        <v>30.046463603510588</v>
      </c>
      <c r="O11" s="17">
        <v>28.154299491025981</v>
      </c>
      <c r="P11" s="17">
        <v>30.312665606783256</v>
      </c>
      <c r="Q11" s="17">
        <v>29.543121149897328</v>
      </c>
      <c r="R11" s="17">
        <v>30.046463603510588</v>
      </c>
      <c r="S11" s="17">
        <v>29.543121149897328</v>
      </c>
      <c r="T11" s="17">
        <v>28.855721393034827</v>
      </c>
      <c r="U11" s="17">
        <v>31.299734748010611</v>
      </c>
      <c r="V11" s="17">
        <v>32.395781014565543</v>
      </c>
      <c r="W11" s="17">
        <v>31.830635118306351</v>
      </c>
      <c r="X11" s="10"/>
    </row>
    <row r="12" spans="1:24" ht="13.5" customHeight="1">
      <c r="A12" s="9" t="s">
        <v>9</v>
      </c>
      <c r="B12" s="17">
        <v>7.0557491289198611</v>
      </c>
      <c r="C12" s="17">
        <v>7.9699248120300759</v>
      </c>
      <c r="D12" s="17">
        <v>15.327564894932014</v>
      </c>
      <c r="E12" s="17">
        <v>22.858796296296294</v>
      </c>
      <c r="F12" s="17">
        <v>23.059229442208164</v>
      </c>
      <c r="G12" s="17">
        <v>24.114671163575039</v>
      </c>
      <c r="H12" s="17">
        <v>23.411371237458198</v>
      </c>
      <c r="I12" s="17">
        <v>24.860956618464961</v>
      </c>
      <c r="J12" s="17">
        <v>26.034197462768894</v>
      </c>
      <c r="K12" s="17">
        <v>25.638240086909285</v>
      </c>
      <c r="L12" s="17">
        <v>26.752273943285182</v>
      </c>
      <c r="M12" s="10">
        <v>27.054429028815374</v>
      </c>
      <c r="N12" s="17">
        <v>28.112648221343871</v>
      </c>
      <c r="O12" s="17">
        <v>27.117768595041319</v>
      </c>
      <c r="P12" s="17">
        <v>28.379052369077307</v>
      </c>
      <c r="Q12" s="17">
        <v>28.325969563082971</v>
      </c>
      <c r="R12" s="17">
        <v>28.112648221343871</v>
      </c>
      <c r="S12" s="17">
        <v>28.325969563082971</v>
      </c>
      <c r="T12" s="17">
        <v>28.655544651619238</v>
      </c>
      <c r="U12" s="17">
        <v>29.405940594059405</v>
      </c>
      <c r="V12" s="17">
        <v>30.426356589147289</v>
      </c>
      <c r="W12" s="17">
        <v>31.461208948119939</v>
      </c>
      <c r="X12" s="10"/>
    </row>
    <row r="13" spans="1:24" ht="13.5" customHeight="1">
      <c r="A13" s="9" t="s">
        <v>10</v>
      </c>
      <c r="B13" s="17">
        <v>9.5302214242968262</v>
      </c>
      <c r="C13" s="17">
        <v>8.9048586158412739</v>
      </c>
      <c r="D13" s="17">
        <v>14.109050028105678</v>
      </c>
      <c r="E13" s="17">
        <v>21.229681978798585</v>
      </c>
      <c r="F13" s="17">
        <v>21.411957860172389</v>
      </c>
      <c r="G13" s="17">
        <v>21.801460643765211</v>
      </c>
      <c r="H13" s="17">
        <v>22.954725972994442</v>
      </c>
      <c r="I13" s="17">
        <v>24.854727945060748</v>
      </c>
      <c r="J13" s="17">
        <v>24.807416111763938</v>
      </c>
      <c r="K13" s="17">
        <v>26.022256728778466</v>
      </c>
      <c r="L13" s="17">
        <v>25.804803270311705</v>
      </c>
      <c r="M13" s="10">
        <v>27.191660386837473</v>
      </c>
      <c r="N13" s="17">
        <v>28.627405785409703</v>
      </c>
      <c r="O13" s="17">
        <v>29.850006198090988</v>
      </c>
      <c r="P13" s="17">
        <v>30.284063553201729</v>
      </c>
      <c r="Q13" s="17">
        <v>28.736157095558852</v>
      </c>
      <c r="R13" s="17">
        <v>28.627405785409703</v>
      </c>
      <c r="S13" s="17">
        <v>28.736157095558852</v>
      </c>
      <c r="T13" s="17">
        <v>28.533178114086144</v>
      </c>
      <c r="U13" s="17">
        <v>30.24507558405864</v>
      </c>
      <c r="V13" s="17">
        <v>31.531137134726933</v>
      </c>
      <c r="W13" s="17">
        <v>31.970220112214072</v>
      </c>
      <c r="X13" s="10"/>
    </row>
    <row r="14" spans="1:24" s="4" customFormat="1" ht="13.5" customHeight="1">
      <c r="A14" s="14" t="s">
        <v>12</v>
      </c>
      <c r="B14" s="15">
        <v>6.4765359938190743</v>
      </c>
      <c r="C14" s="15">
        <v>6.7977299093845049</v>
      </c>
      <c r="D14" s="15">
        <v>13.93062246014922</v>
      </c>
      <c r="E14" s="15">
        <v>21.057031406171888</v>
      </c>
      <c r="F14" s="15">
        <v>21.731691858651125</v>
      </c>
      <c r="G14" s="15">
        <v>22.445523558902782</v>
      </c>
      <c r="H14" s="15">
        <v>23.248872828944723</v>
      </c>
      <c r="I14" s="15">
        <v>24.49181481545461</v>
      </c>
      <c r="J14" s="15">
        <v>25.283808006373238</v>
      </c>
      <c r="K14" s="15">
        <v>25.320172732880941</v>
      </c>
      <c r="L14" s="15">
        <v>25.977427962885891</v>
      </c>
      <c r="M14" s="15">
        <v>26.84970887031939</v>
      </c>
      <c r="N14" s="15">
        <v>27.877063729423497</v>
      </c>
      <c r="O14" s="15">
        <v>28.250126557867084</v>
      </c>
      <c r="P14" s="15">
        <v>28.701400241666068</v>
      </c>
      <c r="Q14" s="15">
        <v>28.748151451843846</v>
      </c>
      <c r="R14" s="15">
        <v>28.18114465641785</v>
      </c>
      <c r="S14" s="15">
        <v>28.043628013777273</v>
      </c>
      <c r="T14" s="15">
        <v>27.93241482033142</v>
      </c>
      <c r="U14" s="15">
        <v>29.440587046884794</v>
      </c>
      <c r="V14" s="15">
        <v>30.537736061404093</v>
      </c>
      <c r="W14" s="15">
        <v>30.950256524648665</v>
      </c>
      <c r="X14" s="16"/>
    </row>
    <row r="15" spans="1:24" ht="4.5" customHeight="1">
      <c r="A15" s="9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0"/>
      <c r="X15" s="10"/>
    </row>
    <row r="16" spans="1:24" s="22" customFormat="1" ht="13.5" customHeight="1">
      <c r="A16" s="23" t="s">
        <v>11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1:24" ht="13.5" customHeight="1">
      <c r="A17" s="9" t="s">
        <v>1</v>
      </c>
      <c r="B17" s="17">
        <v>1.5781922525107608</v>
      </c>
      <c r="C17" s="17">
        <v>1.2765957446808511</v>
      </c>
      <c r="D17" s="17">
        <v>3.7583892617449663</v>
      </c>
      <c r="E17" s="17">
        <v>3.9492242595204514</v>
      </c>
      <c r="F17" s="17">
        <v>4.3417366946778717</v>
      </c>
      <c r="G17" s="17">
        <v>5.2989130434782599</v>
      </c>
      <c r="H17" s="17">
        <v>5.3835800807537009</v>
      </c>
      <c r="I17" s="17">
        <v>5.6087551299589604</v>
      </c>
      <c r="J17" s="17">
        <v>6.4777327935222671</v>
      </c>
      <c r="K17" s="17">
        <v>6.7400275103163692</v>
      </c>
      <c r="L17" s="17">
        <v>6.0522696011004129</v>
      </c>
      <c r="M17" s="17">
        <v>6.1111111111111116</v>
      </c>
      <c r="N17" s="17">
        <v>7.3713490959666217</v>
      </c>
      <c r="O17" s="17">
        <v>7.9831932773109235</v>
      </c>
      <c r="P17" s="17">
        <v>7.4964639321074955</v>
      </c>
      <c r="Q17" s="17">
        <v>6.0857538035961261</v>
      </c>
      <c r="R17" s="17">
        <v>6.0356652949245539</v>
      </c>
      <c r="S17" s="17">
        <v>6.4827586206896548</v>
      </c>
      <c r="T17" s="17">
        <v>8.0779944289693599</v>
      </c>
      <c r="U17" s="17">
        <v>8.731241473396997</v>
      </c>
      <c r="V17" s="17">
        <v>8.8829071332436076</v>
      </c>
      <c r="W17" s="17">
        <v>9.8515519568151149</v>
      </c>
      <c r="X17" s="10"/>
    </row>
    <row r="18" spans="1:24" ht="13.5" customHeight="1">
      <c r="A18" s="9" t="s">
        <v>3</v>
      </c>
      <c r="B18" s="17">
        <v>1.2718600953895072</v>
      </c>
      <c r="C18" s="17">
        <v>1.1747430249632893</v>
      </c>
      <c r="D18" s="17">
        <v>3.0175438596491229</v>
      </c>
      <c r="E18" s="17">
        <v>4.5185185185185182</v>
      </c>
      <c r="F18" s="17">
        <v>4.8672566371681416</v>
      </c>
      <c r="G18" s="17">
        <v>6.138472519628837</v>
      </c>
      <c r="H18" s="17">
        <v>7.323943661971831</v>
      </c>
      <c r="I18" s="17">
        <v>6.9164265129683002</v>
      </c>
      <c r="J18" s="17">
        <v>6.7293777134587547</v>
      </c>
      <c r="K18" s="17">
        <v>7.0289855072463769</v>
      </c>
      <c r="L18" s="17">
        <v>7.1014492753623193</v>
      </c>
      <c r="M18" s="17">
        <v>8.0291970802919703</v>
      </c>
      <c r="N18" s="17">
        <v>8.2656826568265664</v>
      </c>
      <c r="O18" s="17">
        <v>8.3885209713024285</v>
      </c>
      <c r="P18" s="17">
        <v>8.4293948126801155</v>
      </c>
      <c r="Q18" s="17">
        <v>8.4609773887673221</v>
      </c>
      <c r="R18" s="17">
        <v>9.252669039145907</v>
      </c>
      <c r="S18" s="17">
        <v>8.8090204369274137</v>
      </c>
      <c r="T18" s="17">
        <v>7.2368421052631584</v>
      </c>
      <c r="U18" s="17">
        <v>9.6656976744186061</v>
      </c>
      <c r="V18" s="17">
        <v>9.8651525904897088</v>
      </c>
      <c r="W18" s="17">
        <v>10.02865329512894</v>
      </c>
      <c r="X18" s="10">
        <v>34.9</v>
      </c>
    </row>
    <row r="19" spans="1:24" ht="13.5" customHeight="1">
      <c r="A19" s="11" t="s">
        <v>4</v>
      </c>
      <c r="B19" s="12">
        <v>0.87005332584900363</v>
      </c>
      <c r="C19" s="12">
        <v>0.97061909758656884</v>
      </c>
      <c r="D19" s="12">
        <v>3.8023734560426252</v>
      </c>
      <c r="E19" s="12">
        <v>5.3057099545224862</v>
      </c>
      <c r="F19" s="12">
        <v>5.5029880478087652</v>
      </c>
      <c r="G19" s="12">
        <v>6.639205233826023</v>
      </c>
      <c r="H19" s="12">
        <v>7.4179743223965771</v>
      </c>
      <c r="I19" s="12">
        <v>7.3902439024390238</v>
      </c>
      <c r="J19" s="12">
        <v>8.505526189332052</v>
      </c>
      <c r="K19" s="12">
        <v>7.5575815738963534</v>
      </c>
      <c r="L19" s="12">
        <v>8.8072954163666921</v>
      </c>
      <c r="M19" s="12">
        <v>10.081417624521073</v>
      </c>
      <c r="N19" s="12">
        <v>9.7497020262216925</v>
      </c>
      <c r="O19" s="12">
        <v>9.1579448144624163</v>
      </c>
      <c r="P19" s="12">
        <v>9.8870056497175138</v>
      </c>
      <c r="Q19" s="12">
        <v>10.684551341350602</v>
      </c>
      <c r="R19" s="12">
        <v>9.4557195571955717</v>
      </c>
      <c r="S19" s="12">
        <v>9.2736409319323894</v>
      </c>
      <c r="T19" s="12">
        <v>9.4681338835396609</v>
      </c>
      <c r="U19" s="12">
        <v>9.615384615384615</v>
      </c>
      <c r="V19" s="12">
        <v>10.020496470052381</v>
      </c>
      <c r="W19" s="12">
        <v>11.604714415231189</v>
      </c>
      <c r="X19" s="13"/>
    </row>
    <row r="20" spans="1:24" ht="13.5" customHeight="1">
      <c r="A20" s="9" t="s">
        <v>5</v>
      </c>
      <c r="B20" s="17">
        <v>1.6414141414141417</v>
      </c>
      <c r="C20" s="17">
        <v>1.0162601626016261</v>
      </c>
      <c r="D20" s="17">
        <v>3.8207806487080815</v>
      </c>
      <c r="E20" s="17">
        <v>5.5693410532120211</v>
      </c>
      <c r="F20" s="17">
        <v>6.0205183585313167</v>
      </c>
      <c r="G20" s="17">
        <v>5.6947007645663064</v>
      </c>
      <c r="H20" s="17">
        <v>7.325251483105494</v>
      </c>
      <c r="I20" s="17">
        <v>8.242044861763171</v>
      </c>
      <c r="J20" s="17">
        <v>7.9937304075235112</v>
      </c>
      <c r="K20" s="17">
        <v>7.7601868673760714</v>
      </c>
      <c r="L20" s="17">
        <v>7.319614482938265</v>
      </c>
      <c r="M20" s="17">
        <v>8.2621082621082635</v>
      </c>
      <c r="N20" s="17">
        <v>10.109498344792463</v>
      </c>
      <c r="O20" s="17">
        <v>10.585241730279899</v>
      </c>
      <c r="P20" s="17">
        <v>9.8269896193771622</v>
      </c>
      <c r="Q20" s="17">
        <v>10.095429432446009</v>
      </c>
      <c r="R20" s="17">
        <v>9.2144268774703555</v>
      </c>
      <c r="S20" s="17">
        <v>7.6562114102247474</v>
      </c>
      <c r="T20" s="17">
        <v>8.9753178758414354</v>
      </c>
      <c r="U20" s="17">
        <v>9.0373280943025538</v>
      </c>
      <c r="V20" s="17">
        <v>10.257026183041077</v>
      </c>
      <c r="W20" s="17">
        <v>11.706966722528129</v>
      </c>
      <c r="X20" s="10"/>
    </row>
    <row r="21" spans="1:24" ht="13.5" customHeight="1">
      <c r="A21" s="9" t="s">
        <v>6</v>
      </c>
      <c r="B21" s="17">
        <v>1.8026565464895634</v>
      </c>
      <c r="C21" s="17">
        <v>1.4297729184188392</v>
      </c>
      <c r="D21" s="17">
        <v>4.3664996420901936</v>
      </c>
      <c r="E21" s="17">
        <v>5.5803571428571423</v>
      </c>
      <c r="F21" s="17">
        <v>6.7109144542772867</v>
      </c>
      <c r="G21" s="17">
        <v>6.5467625899280568</v>
      </c>
      <c r="H21" s="17">
        <v>7.471264367816091</v>
      </c>
      <c r="I21" s="17">
        <v>8.3393242271746946</v>
      </c>
      <c r="J21" s="17">
        <v>8.6770981507823617</v>
      </c>
      <c r="K21" s="17">
        <v>8.5374387683694906</v>
      </c>
      <c r="L21" s="17">
        <v>8.2690960056061655</v>
      </c>
      <c r="M21" s="17">
        <v>9.0403337969401942</v>
      </c>
      <c r="N21" s="17">
        <v>8.9871611982881596</v>
      </c>
      <c r="O21" s="17">
        <v>9.8661028893587037</v>
      </c>
      <c r="P21" s="17">
        <v>10.370554588410846</v>
      </c>
      <c r="Q21" s="17">
        <v>10.245901639344263</v>
      </c>
      <c r="R21" s="17">
        <v>10.167224080267557</v>
      </c>
      <c r="S21" s="17">
        <v>9.7658862876254187</v>
      </c>
      <c r="T21" s="17">
        <v>9.257998638529612</v>
      </c>
      <c r="U21" s="17">
        <v>10.554803788903925</v>
      </c>
      <c r="V21" s="17">
        <v>10.435931307793924</v>
      </c>
      <c r="W21" s="17">
        <v>10.14964216005205</v>
      </c>
      <c r="X21" s="10"/>
    </row>
    <row r="22" spans="1:24" ht="13.5" customHeight="1">
      <c r="A22" s="9" t="s">
        <v>7</v>
      </c>
      <c r="B22" s="17">
        <v>1.1232130701157248</v>
      </c>
      <c r="C22" s="17">
        <v>0.77441077441077433</v>
      </c>
      <c r="D22" s="17">
        <v>3.3605220228384995</v>
      </c>
      <c r="E22" s="17">
        <v>5.5039787798408488</v>
      </c>
      <c r="F22" s="17">
        <v>5.3512803676953382</v>
      </c>
      <c r="G22" s="17">
        <v>6.5495207667731634</v>
      </c>
      <c r="H22" s="17">
        <v>7.5238095238095228</v>
      </c>
      <c r="I22" s="17">
        <v>8.284600389863547</v>
      </c>
      <c r="J22" s="17">
        <v>8.8788075178224251</v>
      </c>
      <c r="K22" s="17">
        <v>8.3386378103119032</v>
      </c>
      <c r="L22" s="17">
        <v>9.3185419968304277</v>
      </c>
      <c r="M22" s="17">
        <v>10.559595320897882</v>
      </c>
      <c r="N22" s="17">
        <v>10.083226632522408</v>
      </c>
      <c r="O22" s="17">
        <v>10.913140311804009</v>
      </c>
      <c r="P22" s="17">
        <v>10.566037735849058</v>
      </c>
      <c r="Q22" s="17">
        <v>11.271585557299844</v>
      </c>
      <c r="R22" s="17">
        <v>10.761640456367562</v>
      </c>
      <c r="S22" s="17">
        <v>10.251744009705794</v>
      </c>
      <c r="T22" s="17">
        <v>9.7718865598027129</v>
      </c>
      <c r="U22" s="17">
        <v>11.056054506039024</v>
      </c>
      <c r="V22" s="17">
        <v>12.248014660965181</v>
      </c>
      <c r="W22" s="17">
        <v>12.515078407720143</v>
      </c>
      <c r="X22" s="10"/>
    </row>
    <row r="23" spans="1:24" ht="13.5" customHeight="1">
      <c r="A23" s="9" t="s">
        <v>8</v>
      </c>
      <c r="B23" s="17">
        <v>1.9258202567760345</v>
      </c>
      <c r="C23" s="17">
        <v>1.7925736235595389</v>
      </c>
      <c r="D23" s="17">
        <v>3.8483305036785507</v>
      </c>
      <c r="E23" s="17">
        <v>6.5482796892341835</v>
      </c>
      <c r="F23" s="17">
        <v>6.6739012479652731</v>
      </c>
      <c r="G23" s="17">
        <v>7.59493670886076</v>
      </c>
      <c r="H23" s="17">
        <v>7.5701429327686611</v>
      </c>
      <c r="I23" s="17">
        <v>8.8748019017432647</v>
      </c>
      <c r="J23" s="17">
        <v>9.0285110876451959</v>
      </c>
      <c r="K23" s="17">
        <v>8.2679225536368381</v>
      </c>
      <c r="L23" s="17">
        <v>8.8536335721596728</v>
      </c>
      <c r="M23" s="17">
        <v>8.7309644670050766</v>
      </c>
      <c r="N23" s="17">
        <v>9.4281298299845435</v>
      </c>
      <c r="O23" s="17">
        <v>9.3969849246231156</v>
      </c>
      <c r="P23" s="17">
        <v>10.034947578632053</v>
      </c>
      <c r="Q23" s="17">
        <v>12.112259970457902</v>
      </c>
      <c r="R23" s="17">
        <v>11.658536585365853</v>
      </c>
      <c r="S23" s="17">
        <v>10.214007782101167</v>
      </c>
      <c r="T23" s="17">
        <v>10.668633235004918</v>
      </c>
      <c r="U23" s="17">
        <v>10.93983092988563</v>
      </c>
      <c r="V23" s="17">
        <v>13.323850165955427</v>
      </c>
      <c r="W23" s="17">
        <v>12.577417818008573</v>
      </c>
      <c r="X23" s="10"/>
    </row>
    <row r="24" spans="1:24" ht="13.5" customHeight="1">
      <c r="A24" s="9" t="s">
        <v>9</v>
      </c>
      <c r="B24" s="17">
        <v>1.1597938144329896</v>
      </c>
      <c r="C24" s="17">
        <v>1.6110471806674336</v>
      </c>
      <c r="D24" s="17">
        <v>2.5693730729701953</v>
      </c>
      <c r="E24" s="17">
        <v>4.2094455852156054</v>
      </c>
      <c r="F24" s="17">
        <v>5.0204918032786887</v>
      </c>
      <c r="G24" s="17">
        <v>6.1061061061061066</v>
      </c>
      <c r="H24" s="17">
        <v>5.7114228456913825</v>
      </c>
      <c r="I24" s="17">
        <v>6.5922920892494936</v>
      </c>
      <c r="J24" s="17">
        <v>6.5392354124748486</v>
      </c>
      <c r="K24" s="17">
        <v>6.3850687622789781</v>
      </c>
      <c r="L24" s="17">
        <v>7.072691552062869</v>
      </c>
      <c r="M24" s="17">
        <v>7.396449704142011</v>
      </c>
      <c r="N24" s="17">
        <v>7.8793774319066143</v>
      </c>
      <c r="O24" s="17">
        <v>7.6628352490421454</v>
      </c>
      <c r="P24" s="17">
        <v>8.695652173913043</v>
      </c>
      <c r="Q24" s="17">
        <v>8.907254361799815</v>
      </c>
      <c r="R24" s="17">
        <v>7.8610603290676417</v>
      </c>
      <c r="S24" s="17">
        <v>8.7591240875912408</v>
      </c>
      <c r="T24" s="17">
        <v>8.623853211009175</v>
      </c>
      <c r="U24" s="17">
        <v>9.6330275229357802</v>
      </c>
      <c r="V24" s="17">
        <v>11.091234347048299</v>
      </c>
      <c r="W24" s="17">
        <v>12.566844919786096</v>
      </c>
      <c r="X24" s="10"/>
    </row>
    <row r="25" spans="1:24" ht="13.5" customHeight="1">
      <c r="A25" s="9" t="s">
        <v>10</v>
      </c>
      <c r="B25" s="17">
        <v>1.4084507042253522</v>
      </c>
      <c r="C25" s="17">
        <v>2.5097601784718346</v>
      </c>
      <c r="D25" s="17">
        <v>5.6569343065693429</v>
      </c>
      <c r="E25" s="17">
        <v>9.9184782608695645</v>
      </c>
      <c r="F25" s="17">
        <v>10.396039603960396</v>
      </c>
      <c r="G25" s="17">
        <v>10.798362333674515</v>
      </c>
      <c r="H25" s="17">
        <v>12.297979797979798</v>
      </c>
      <c r="I25" s="17">
        <v>13.367217280813215</v>
      </c>
      <c r="J25" s="17">
        <v>13.490471414242727</v>
      </c>
      <c r="K25" s="17">
        <v>14.039039039039039</v>
      </c>
      <c r="L25" s="17">
        <v>13.417346182357301</v>
      </c>
      <c r="M25" s="17">
        <v>15.619652896602298</v>
      </c>
      <c r="N25" s="17">
        <v>17.290640394088673</v>
      </c>
      <c r="O25" s="17">
        <v>17.689705171580474</v>
      </c>
      <c r="P25" s="17">
        <v>20.149777673765502</v>
      </c>
      <c r="Q25" s="17">
        <v>18.248342099245367</v>
      </c>
      <c r="R25" s="17">
        <v>17.186128182616329</v>
      </c>
      <c r="S25" s="17">
        <v>17.280207882200084</v>
      </c>
      <c r="T25" s="17">
        <v>16.793211255024566</v>
      </c>
      <c r="U25" s="17">
        <v>18.433682373472951</v>
      </c>
      <c r="V25" s="17">
        <v>19.313929313929314</v>
      </c>
      <c r="W25" s="17">
        <v>20.192307692307693</v>
      </c>
      <c r="X25" s="10"/>
    </row>
    <row r="26" spans="1:24" s="4" customFormat="1" ht="13.5" customHeight="1">
      <c r="A26" s="14" t="s">
        <v>12</v>
      </c>
      <c r="B26" s="15">
        <v>1.3483146067415728</v>
      </c>
      <c r="C26" s="15">
        <v>1.3795579260474895</v>
      </c>
      <c r="D26" s="15">
        <v>4.0095351609058412</v>
      </c>
      <c r="E26" s="15">
        <v>6.187683284457477</v>
      </c>
      <c r="F26" s="15">
        <v>6.5518729915103835</v>
      </c>
      <c r="G26" s="15">
        <v>7.1936389148737163</v>
      </c>
      <c r="H26" s="15">
        <v>8.1719436098913807</v>
      </c>
      <c r="I26" s="15">
        <v>8.8395200599925037</v>
      </c>
      <c r="J26" s="15">
        <v>9.1755504864764177</v>
      </c>
      <c r="K26" s="15">
        <v>8.9160192378838339</v>
      </c>
      <c r="L26" s="15">
        <v>9.1645942709772505</v>
      </c>
      <c r="M26" s="15">
        <v>10.292161629133604</v>
      </c>
      <c r="N26" s="15">
        <v>10.932830674451752</v>
      </c>
      <c r="O26" s="15">
        <v>11.184540358233445</v>
      </c>
      <c r="P26" s="15">
        <v>11.818670008055136</v>
      </c>
      <c r="Q26" s="15">
        <v>11.862301481678642</v>
      </c>
      <c r="R26" s="15">
        <v>11.177905558459662</v>
      </c>
      <c r="S26" s="15">
        <v>10.703324255392726</v>
      </c>
      <c r="T26" s="15">
        <v>10.740317906384472</v>
      </c>
      <c r="U26" s="15">
        <v>11.634409541701254</v>
      </c>
      <c r="V26" s="15">
        <v>12.600399473035569</v>
      </c>
      <c r="W26" s="15">
        <v>13.411854103343465</v>
      </c>
      <c r="X26" s="16"/>
    </row>
    <row r="27" spans="1:24" ht="4.5" customHeight="1">
      <c r="A27" s="9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0"/>
      <c r="X27" s="10"/>
    </row>
    <row r="28" spans="1:24" s="22" customFormat="1">
      <c r="A28" s="23" t="s">
        <v>0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24">
      <c r="A29" s="9" t="s">
        <v>1</v>
      </c>
      <c r="B29" s="17">
        <v>11.518324607329845</v>
      </c>
      <c r="C29" s="17">
        <v>15.158924205378971</v>
      </c>
      <c r="D29" s="17">
        <v>28.927203065134101</v>
      </c>
      <c r="E29" s="17">
        <v>42.882882882882882</v>
      </c>
      <c r="F29" s="17">
        <v>39.222614840989401</v>
      </c>
      <c r="G29" s="17">
        <v>42.346938775510203</v>
      </c>
      <c r="H29" s="17">
        <v>40.504201680672267</v>
      </c>
      <c r="I29" s="17">
        <v>42.009884678747937</v>
      </c>
      <c r="J29" s="17">
        <v>41.571194762684122</v>
      </c>
      <c r="K29" s="17">
        <v>43.698854337152213</v>
      </c>
      <c r="L29" s="17">
        <v>44.749596122778669</v>
      </c>
      <c r="M29" s="17">
        <v>44.677419354838712</v>
      </c>
      <c r="N29" s="17">
        <v>42.880258899676377</v>
      </c>
      <c r="O29" s="17">
        <v>45.145631067961169</v>
      </c>
      <c r="P29" s="17">
        <v>48.089171974522294</v>
      </c>
      <c r="Q29" s="17">
        <v>47.702060221870049</v>
      </c>
      <c r="R29" s="17">
        <v>46.929133858267718</v>
      </c>
      <c r="S29" s="17">
        <v>46.5625</v>
      </c>
      <c r="T29" s="17">
        <v>47.685185185185183</v>
      </c>
      <c r="U29" s="17">
        <v>49.765990639625585</v>
      </c>
      <c r="V29" s="17">
        <v>49.624060150375939</v>
      </c>
      <c r="W29" s="17">
        <v>48.059701492537314</v>
      </c>
      <c r="X29" s="10"/>
    </row>
    <row r="30" spans="1:24">
      <c r="A30" s="9" t="s">
        <v>3</v>
      </c>
      <c r="B30" s="17">
        <v>10.987261146496817</v>
      </c>
      <c r="C30" s="17">
        <v>12.581063553826196</v>
      </c>
      <c r="D30" s="17">
        <v>21.881188118811885</v>
      </c>
      <c r="E30" s="17">
        <v>37.037037037037038</v>
      </c>
      <c r="F30" s="17">
        <v>36.909090909090907</v>
      </c>
      <c r="G30" s="17">
        <v>39.610963748894783</v>
      </c>
      <c r="H30" s="17">
        <v>40.55220017256255</v>
      </c>
      <c r="I30" s="17">
        <v>42.136752136752136</v>
      </c>
      <c r="J30" s="17">
        <v>41.171477079796261</v>
      </c>
      <c r="K30" s="17">
        <v>42.953586497890292</v>
      </c>
      <c r="L30" s="17">
        <v>44.120100083402832</v>
      </c>
      <c r="M30" s="17">
        <v>45.431893687707642</v>
      </c>
      <c r="N30" s="17">
        <v>46.99093157460841</v>
      </c>
      <c r="O30" s="17">
        <v>47.245409015025039</v>
      </c>
      <c r="P30" s="17">
        <v>45.950413223140494</v>
      </c>
      <c r="Q30" s="17">
        <v>47.299509001636658</v>
      </c>
      <c r="R30" s="17">
        <v>46.953696181965881</v>
      </c>
      <c r="S30" s="17">
        <v>43.658536585365852</v>
      </c>
      <c r="T30" s="17">
        <v>44.659377628259037</v>
      </c>
      <c r="U30" s="17">
        <v>48.376353039134059</v>
      </c>
      <c r="V30" s="17">
        <v>48.748991121872479</v>
      </c>
      <c r="W30" s="17">
        <v>49.760000000000005</v>
      </c>
      <c r="X30" s="10">
        <v>34.9</v>
      </c>
    </row>
    <row r="31" spans="1:24">
      <c r="A31" s="11" t="s">
        <v>4</v>
      </c>
      <c r="B31" s="12">
        <v>11.957052220595413</v>
      </c>
      <c r="C31" s="12">
        <v>14.134125636672323</v>
      </c>
      <c r="D31" s="12">
        <v>26.153335545967472</v>
      </c>
      <c r="E31" s="12">
        <v>37.852058186320022</v>
      </c>
      <c r="F31" s="12">
        <v>40.466926070038909</v>
      </c>
      <c r="G31" s="12">
        <v>40.689255719664061</v>
      </c>
      <c r="H31" s="12">
        <v>41.983657368272752</v>
      </c>
      <c r="I31" s="12">
        <v>42.571750140686554</v>
      </c>
      <c r="J31" s="12">
        <v>42.654424040066786</v>
      </c>
      <c r="K31" s="12">
        <v>43.760307861462344</v>
      </c>
      <c r="L31" s="12">
        <v>45.256863278064699</v>
      </c>
      <c r="M31" s="12">
        <v>44.803948450781462</v>
      </c>
      <c r="N31" s="12">
        <v>45.795148247978439</v>
      </c>
      <c r="O31" s="12">
        <v>45.610787942887363</v>
      </c>
      <c r="P31" s="12">
        <v>48.129610115911483</v>
      </c>
      <c r="Q31" s="12">
        <v>46.201390677311352</v>
      </c>
      <c r="R31" s="12">
        <v>47.465080186239007</v>
      </c>
      <c r="S31" s="12">
        <v>46.599169262720665</v>
      </c>
      <c r="T31" s="12">
        <v>44.464562855664767</v>
      </c>
      <c r="U31" s="12">
        <v>46.035015447991768</v>
      </c>
      <c r="V31" s="12">
        <v>49.197043079276064</v>
      </c>
      <c r="W31" s="12">
        <v>49.283379431732463</v>
      </c>
      <c r="X31" s="13"/>
    </row>
    <row r="32" spans="1:24">
      <c r="A32" s="9" t="s">
        <v>5</v>
      </c>
      <c r="B32" s="17">
        <v>14.16262789445342</v>
      </c>
      <c r="C32" s="17">
        <v>15.181518151815181</v>
      </c>
      <c r="D32" s="17">
        <v>30.595930232558143</v>
      </c>
      <c r="E32" s="17">
        <v>44.114601311701762</v>
      </c>
      <c r="F32" s="17">
        <v>44.83450351053159</v>
      </c>
      <c r="G32" s="17">
        <v>46.079066753078415</v>
      </c>
      <c r="H32" s="17">
        <v>45.879381117777072</v>
      </c>
      <c r="I32" s="17">
        <v>45.859473023839406</v>
      </c>
      <c r="J32" s="17">
        <v>48.307692307692307</v>
      </c>
      <c r="K32" s="17">
        <v>47.334754797441363</v>
      </c>
      <c r="L32" s="17">
        <v>48.097502972651611</v>
      </c>
      <c r="M32" s="17">
        <v>48.694085860102064</v>
      </c>
      <c r="N32" s="17">
        <v>50.134368468199462</v>
      </c>
      <c r="O32" s="17">
        <v>51.202137132680328</v>
      </c>
      <c r="P32" s="17">
        <v>48.117469879518069</v>
      </c>
      <c r="Q32" s="17">
        <v>50.40650406504065</v>
      </c>
      <c r="R32" s="17">
        <v>50.635103926097003</v>
      </c>
      <c r="S32" s="17">
        <v>53.017484489565703</v>
      </c>
      <c r="T32" s="17">
        <v>53.125</v>
      </c>
      <c r="U32" s="17">
        <v>56.782334384858046</v>
      </c>
      <c r="V32" s="17">
        <v>56.017748197448689</v>
      </c>
      <c r="W32" s="17">
        <v>54.738292011019283</v>
      </c>
      <c r="X32" s="10"/>
    </row>
    <row r="33" spans="1:24">
      <c r="A33" s="9" t="s">
        <v>6</v>
      </c>
      <c r="B33" s="17">
        <v>15.32258064516129</v>
      </c>
      <c r="C33" s="17">
        <v>19.924812030075188</v>
      </c>
      <c r="D33" s="17">
        <v>30.819366852886404</v>
      </c>
      <c r="E33" s="17">
        <v>43.364327979712591</v>
      </c>
      <c r="F33" s="17">
        <v>43.175965665236049</v>
      </c>
      <c r="G33" s="17">
        <v>43.00986842105263</v>
      </c>
      <c r="H33" s="17">
        <v>43.53518821603928</v>
      </c>
      <c r="I33" s="17">
        <v>45.425361155698234</v>
      </c>
      <c r="J33" s="17">
        <v>46.246973365617436</v>
      </c>
      <c r="K33" s="17">
        <v>45.497630331753555</v>
      </c>
      <c r="L33" s="17">
        <v>46.118012422360245</v>
      </c>
      <c r="M33" s="17">
        <v>46.92307692307692</v>
      </c>
      <c r="N33" s="17">
        <v>48.59375</v>
      </c>
      <c r="O33" s="17">
        <v>49.536321483771253</v>
      </c>
      <c r="P33" s="17">
        <v>50.918635170603679</v>
      </c>
      <c r="Q33" s="17">
        <v>47.708489857250193</v>
      </c>
      <c r="R33" s="17">
        <v>50.627306273062722</v>
      </c>
      <c r="S33" s="17">
        <v>50.291120815138292</v>
      </c>
      <c r="T33" s="17">
        <v>48.934606906686255</v>
      </c>
      <c r="U33" s="17">
        <v>50.706319702602229</v>
      </c>
      <c r="V33" s="17">
        <v>51.957295373665481</v>
      </c>
      <c r="W33" s="17">
        <v>53.071428571428569</v>
      </c>
      <c r="X33" s="10"/>
    </row>
    <row r="34" spans="1:24">
      <c r="A34" s="9" t="s">
        <v>7</v>
      </c>
      <c r="B34" s="17">
        <v>12.315270935960591</v>
      </c>
      <c r="C34" s="17">
        <v>11.205915813424348</v>
      </c>
      <c r="D34" s="17">
        <v>26.47058823529412</v>
      </c>
      <c r="E34" s="17">
        <v>39.458572600492211</v>
      </c>
      <c r="F34" s="17">
        <v>41.277445109780444</v>
      </c>
      <c r="G34" s="17">
        <v>42.134170262848173</v>
      </c>
      <c r="H34" s="17">
        <v>41.65081780144542</v>
      </c>
      <c r="I34" s="17">
        <v>44.402277039848201</v>
      </c>
      <c r="J34" s="17">
        <v>45.434131736526936</v>
      </c>
      <c r="K34" s="17">
        <v>44.646165246387554</v>
      </c>
      <c r="L34" s="17">
        <v>45.833333333333336</v>
      </c>
      <c r="M34" s="17">
        <v>47.595974655236674</v>
      </c>
      <c r="N34" s="17">
        <v>48.746312684365776</v>
      </c>
      <c r="O34" s="17">
        <v>49.466323150533668</v>
      </c>
      <c r="P34" s="17">
        <v>48.540145985401459</v>
      </c>
      <c r="Q34" s="17">
        <v>50.447547440028643</v>
      </c>
      <c r="R34" s="17">
        <v>47.90035587188612</v>
      </c>
      <c r="S34" s="17">
        <v>48.895899053627758</v>
      </c>
      <c r="T34" s="17">
        <v>50.196639256346074</v>
      </c>
      <c r="U34" s="17">
        <v>51.097517092479315</v>
      </c>
      <c r="V34" s="17">
        <v>52.300824175824168</v>
      </c>
      <c r="W34" s="17">
        <v>52.857142857142861</v>
      </c>
      <c r="X34" s="10"/>
    </row>
    <row r="35" spans="1:24">
      <c r="A35" s="9" t="s">
        <v>8</v>
      </c>
      <c r="B35" s="17">
        <v>15.064562410329984</v>
      </c>
      <c r="C35" s="17">
        <v>17.348066298342541</v>
      </c>
      <c r="D35" s="17">
        <v>31.435445068163592</v>
      </c>
      <c r="E35" s="17">
        <v>41.216216216216218</v>
      </c>
      <c r="F35" s="17">
        <v>43.576158940397349</v>
      </c>
      <c r="G35" s="17">
        <v>43.686224489795919</v>
      </c>
      <c r="H35" s="17">
        <v>45.203761755485885</v>
      </c>
      <c r="I35" s="17">
        <v>47.166361974405845</v>
      </c>
      <c r="J35" s="17">
        <v>47.610405323653957</v>
      </c>
      <c r="K35" s="17">
        <v>46.454326923076927</v>
      </c>
      <c r="L35" s="17">
        <v>48.104265402843602</v>
      </c>
      <c r="M35" s="17">
        <v>49.30555555555555</v>
      </c>
      <c r="N35" s="17">
        <v>50.142938822184099</v>
      </c>
      <c r="O35" s="17">
        <v>49.569707401032701</v>
      </c>
      <c r="P35" s="17">
        <v>53.246753246753244</v>
      </c>
      <c r="Q35" s="17">
        <v>52.359550561797754</v>
      </c>
      <c r="R35" s="17">
        <v>50.712719298245609</v>
      </c>
      <c r="S35" s="17">
        <v>51.141304347826086</v>
      </c>
      <c r="T35" s="17">
        <v>49.579831932773111</v>
      </c>
      <c r="U35" s="17">
        <v>54.57646389994315</v>
      </c>
      <c r="V35" s="17">
        <v>53.899572649572661</v>
      </c>
      <c r="W35" s="17">
        <v>52.898172323759788</v>
      </c>
      <c r="X35" s="10"/>
    </row>
    <row r="36" spans="1:24">
      <c r="A36" s="9" t="s">
        <v>9</v>
      </c>
      <c r="B36" s="17">
        <v>19.35483870967742</v>
      </c>
      <c r="C36" s="17">
        <v>19.956616052060738</v>
      </c>
      <c r="D36" s="17">
        <v>34.573643410852718</v>
      </c>
      <c r="E36" s="17">
        <v>46.949602122015911</v>
      </c>
      <c r="F36" s="17">
        <v>46.133682830930532</v>
      </c>
      <c r="G36" s="17">
        <v>47.179487179487175</v>
      </c>
      <c r="H36" s="17">
        <v>45.603015075376888</v>
      </c>
      <c r="I36" s="17">
        <v>47.044334975369459</v>
      </c>
      <c r="J36" s="17">
        <v>49.694749694749696</v>
      </c>
      <c r="K36" s="17">
        <v>49.453219927095986</v>
      </c>
      <c r="L36" s="17">
        <v>50.293772032902474</v>
      </c>
      <c r="M36" s="17">
        <v>50.232558139534888</v>
      </c>
      <c r="N36" s="17">
        <v>51.528878822197058</v>
      </c>
      <c r="O36" s="17">
        <v>49.887892376681613</v>
      </c>
      <c r="P36" s="17">
        <v>51.406926406926402</v>
      </c>
      <c r="Q36" s="17">
        <v>50.871459694989106</v>
      </c>
      <c r="R36" s="17">
        <v>51.935483870967737</v>
      </c>
      <c r="S36" s="17">
        <v>51.115834218916056</v>
      </c>
      <c r="T36" s="17">
        <v>51.687763713080173</v>
      </c>
      <c r="U36" s="17">
        <v>52.58064516129032</v>
      </c>
      <c r="V36" s="17">
        <v>53.276955602537001</v>
      </c>
      <c r="W36" s="17">
        <v>53.115423901940751</v>
      </c>
      <c r="X36" s="10"/>
    </row>
    <row r="37" spans="1:24">
      <c r="A37" s="9" t="s">
        <v>10</v>
      </c>
      <c r="B37" s="17">
        <v>20.456140350877192</v>
      </c>
      <c r="C37" s="17">
        <v>17.051509769094139</v>
      </c>
      <c r="D37" s="17">
        <v>23.993902439024392</v>
      </c>
      <c r="E37" s="17">
        <v>33.490427098674523</v>
      </c>
      <c r="F37" s="17">
        <v>33.592624603860557</v>
      </c>
      <c r="G37" s="17">
        <v>34.136546184738954</v>
      </c>
      <c r="H37" s="17">
        <v>34.696716750139124</v>
      </c>
      <c r="I37" s="17">
        <v>37.283475391806434</v>
      </c>
      <c r="J37" s="17">
        <v>37.101607191500946</v>
      </c>
      <c r="K37" s="17">
        <v>38.853161843515544</v>
      </c>
      <c r="L37" s="17">
        <v>39.063739751388518</v>
      </c>
      <c r="M37" s="17">
        <v>39.421338155515365</v>
      </c>
      <c r="N37" s="17">
        <v>41.377524598653551</v>
      </c>
      <c r="O37" s="17">
        <v>42.657164672944766</v>
      </c>
      <c r="P37" s="17">
        <v>41.016109045848822</v>
      </c>
      <c r="Q37" s="17">
        <v>42.4205077643579</v>
      </c>
      <c r="R37" s="17">
        <v>41.276389225916041</v>
      </c>
      <c r="S37" s="17">
        <v>41.511712146824436</v>
      </c>
      <c r="T37" s="17">
        <v>41.318093385214006</v>
      </c>
      <c r="U37" s="17">
        <v>43.297974927675995</v>
      </c>
      <c r="V37" s="17">
        <v>45.112086896232952</v>
      </c>
      <c r="W37" s="17">
        <v>45.114155251141554</v>
      </c>
      <c r="X37" s="10"/>
    </row>
    <row r="38" spans="1:24">
      <c r="A38" s="14" t="s">
        <v>12</v>
      </c>
      <c r="B38" s="15">
        <v>15.127719108222765</v>
      </c>
      <c r="C38" s="15">
        <v>15.321929966112634</v>
      </c>
      <c r="D38" s="15">
        <v>27.425408741014056</v>
      </c>
      <c r="E38" s="15">
        <v>39.46981719861283</v>
      </c>
      <c r="F38" s="15">
        <v>40.397427061796463</v>
      </c>
      <c r="G38" s="15">
        <v>41.238729909839286</v>
      </c>
      <c r="H38" s="15">
        <v>41.581994974325355</v>
      </c>
      <c r="I38" s="15">
        <v>43.109789075175783</v>
      </c>
      <c r="J38" s="15">
        <v>43.800503023492269</v>
      </c>
      <c r="K38" s="15">
        <v>44.087614411935874</v>
      </c>
      <c r="L38" s="15">
        <v>45.058276276590178</v>
      </c>
      <c r="M38" s="15">
        <v>45.609020993556442</v>
      </c>
      <c r="N38" s="15">
        <v>46.898224607762181</v>
      </c>
      <c r="O38" s="15">
        <v>47.410705147886603</v>
      </c>
      <c r="P38" s="15">
        <v>47.69649060973768</v>
      </c>
      <c r="Q38" s="15">
        <v>47.72421356996859</v>
      </c>
      <c r="R38" s="15">
        <v>47.469855702708045</v>
      </c>
      <c r="S38" s="15">
        <v>47.690649948572265</v>
      </c>
      <c r="T38" s="15">
        <v>47.320986431613356</v>
      </c>
      <c r="U38" s="15">
        <v>49.643104986616429</v>
      </c>
      <c r="V38" s="15">
        <v>50.739411342426408</v>
      </c>
      <c r="W38" s="15">
        <v>50.59836336975544</v>
      </c>
      <c r="X38" s="16"/>
    </row>
    <row r="39" spans="1:24" s="20" customFormat="1" ht="18" customHeight="1">
      <c r="A39" s="18" t="s">
        <v>14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X39" s="19"/>
    </row>
  </sheetData>
  <mergeCells count="3">
    <mergeCell ref="A4:X4"/>
    <mergeCell ref="A16:X16"/>
    <mergeCell ref="A28:X28"/>
  </mergeCells>
  <phoneticPr fontId="4" type="noConversion"/>
  <pageMargins left="0.59055118110236227" right="0.59055118110236227" top="1.1811023622047245" bottom="0.78740157480314965" header="0.31496062992125984" footer="0.31496062992125984"/>
  <pageSetup paperSize="9" fitToHeight="0" orientation="portrait" r:id="rId1"/>
  <headerFooter alignWithMargins="0"/>
  <drawing r:id="rId2"/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MEd, BEd, BA Friedrich Lehrbaumer"/>
    <f:field ref="FSCFOLIO_1_1001_FieldCurrentDate" text="10.05.2024 08:03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Teilzeitquoten" edit="true"/>
    <f:field ref="CCAPRECONFIG_15_1001_Objektname" text="Teilzeitquoten" edit="true"/>
    <f:field ref="objname" text="Teilzeitquoten" edit="true"/>
    <f:field ref="objsubject" text="" edit="true"/>
    <f:field ref="objcreatedby" text="Velas, Gabriele"/>
    <f:field ref="objcreatedat" date="2024-05-08T14:22:36" text="08.05.2024 14:22:36"/>
    <f:field ref="objchangedby" text="Velas, Gabriele"/>
    <f:field ref="objmodifiedat" date="2024-05-08T14:22:36" text="08.05.2024 14:22:36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</dc:creator>
  <cp:lastModifiedBy>Velas Gabriele (RU2)</cp:lastModifiedBy>
  <cp:lastPrinted>2022-08-04T13:06:32Z</cp:lastPrinted>
  <dcterms:created xsi:type="dcterms:W3CDTF">2000-05-16T09:07:12Z</dcterms:created>
  <dcterms:modified xsi:type="dcterms:W3CDTF">2024-05-07T06:09:49Z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/>
  </property>
  <property name="FSC#FSCLAKIS@15.1000:Bearbeiter_Tit_NN" pid="9" fmtid="{D5CDD505-2E9C-101B-9397-08002B2CF9AE}">
    <vt:lpwstr/>
  </property>
  <property name="FSC#FSCLAKIS@15.1000:Bearbeiter_Tit_VN_NN" pid="10" fmtid="{D5CDD505-2E9C-101B-9397-08002B2CF9AE}">
    <vt:lpwstr/>
  </property>
  <property name="FSC#FSCLAKIS@15.1000:Beilagen" pid="11" fmtid="{D5CDD505-2E9C-101B-9397-08002B2CF9AE}">
    <vt:lpwstr/>
  </property>
  <property name="FSC#FSCLAKIS@15.1000:Betreff" pid="12" fmtid="{D5CDD505-2E9C-101B-9397-08002B2CF9AE}">
    <vt:lpwstr/>
  </property>
  <property name="FSC#FSCLAKIS@15.1000:Bezug" pid="13" fmtid="{D5CDD505-2E9C-101B-9397-08002B2CF9AE}">
    <vt:lpwstr/>
  </property>
  <property name="FSC#FSCLAKIS@15.1000:DW_Bearbeiter" pid="14" fmtid="{D5CDD505-2E9C-101B-9397-08002B2CF9AE}">
    <vt:lpwstr/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/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08.05.2024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/>
  </property>
  <property name="FSC#FSCLAKIS@15.1000:Objektname" pid="24" fmtid="{D5CDD505-2E9C-101B-9397-08002B2CF9AE}">
    <vt:lpwstr>Teilzeitquoten</vt:lpwstr>
  </property>
  <property name="FSC#FSCLAKIS@15.1000:RsabAbsender" pid="25" fmtid="{D5CDD505-2E9C-101B-9397-08002B2CF9AE}">
    <vt:lpwstr>Amt der NÖ Landesregierung_x000d__x000a_Abteilung Landesamtsdirektion_x000d__x000a_Landhausplatz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/>
  </property>
  <property name="FSC#FSCLAKIS@15.1000:Systemaenderungszeitpunkt" pid="34" fmtid="{D5CDD505-2E9C-101B-9397-08002B2CF9AE}">
    <vt:lpwstr>8. Mai 2024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Gabriele Velas</vt:lpwstr>
  </property>
  <property name="FSC#FSCLAKIS@15.1000:DW_Eigentuemer_Objekt" pid="43" fmtid="{D5CDD505-2E9C-101B-9397-08002B2CF9AE}">
    <vt:lpwstr>14627</vt:lpwstr>
  </property>
  <property name="FSC#NOELLAKISFORMSPROP@1000.8803:xmldata3n" pid="44" fmtid="{D5CDD505-2E9C-101B-9397-08002B2CF9AE}">
    <vt:lpwstr>TEXT: LEER (!)</vt:lpwstr>
  </property>
  <property name="FSC#NOELLAKISFORMSPROP@1000.8803:xmldata10n" pid="45" fmtid="{D5CDD505-2E9C-101B-9397-08002B2CF9AE}">
    <vt:lpwstr>TEXT: LEER (!)</vt:lpwstr>
  </property>
  <property name="FSC#NOELLAKISFORMSPROP@1000.8803:xmldata100n" pid="46" fmtid="{D5CDD505-2E9C-101B-9397-08002B2CF9AE}">
    <vt:lpwstr>kein Rechtsgeschäft</vt:lpwstr>
  </property>
  <property name="FSC#NOELLAKISFORMSPROP@1000.8803:xmldata101n" pid="47" fmtid="{D5CDD505-2E9C-101B-9397-08002B2CF9AE}">
    <vt:lpwstr>kein Datum</vt:lpwstr>
  </property>
  <property name="FSC#NOELLAKISFORMSPROP@1000.8803:xmldata102n" pid="48" fmtid="{D5CDD505-2E9C-101B-9397-08002B2CF9AE}">
    <vt:lpwstr>Keine Aktenzahl des Rechtsgeschäfts erfasst</vt:lpwstr>
  </property>
  <property name="FSC#NOELLAKISFORMSPROP@1000.8803:xmldata20n" pid="49" fmtid="{D5CDD505-2E9C-101B-9397-08002B2CF9AE}">
    <vt:lpwstr>TEXT: LEER (!)</vt:lpwstr>
  </property>
  <property name="FSC#NOELLAKISFORMSPROP@1000.8803:xmldata103n" pid="50" fmtid="{D5CDD505-2E9C-101B-9397-08002B2CF9AE}">
    <vt:lpwstr/>
  </property>
  <property name="FSC#NOELLAKISFORMSPROP@1000.8803:xmldata104n" pid="51" fmtid="{D5CDD505-2E9C-101B-9397-08002B2CF9AE}">
    <vt:lpwstr>Kein Zuschlag - Datum erfasst</vt:lpwstr>
  </property>
  <property name="FSC#NOELLAKISFORMSPROP@1000.8803:xmldata105n" pid="52" fmtid="{D5CDD505-2E9C-101B-9397-08002B2CF9AE}">
    <vt:lpwstr>Kein Zuschlag - Zahl erfasst</vt:lpwstr>
  </property>
  <property name="FSC#NOELLAKISFORMSPROP@1000.8803:xmldata30n" pid="53" fmtid="{D5CDD505-2E9C-101B-9397-08002B2CF9AE}">
    <vt:lpwstr>Kein Vertreter erfasst</vt:lpwstr>
  </property>
  <property name="FSC#NOELLAKISFORMSPROP@1000.8803:xmldataVertrEntn" pid="54" fmtid="{D5CDD505-2E9C-101B-9397-08002B2CF9AE}">
    <vt:lpwstr>Kein Vertreter erfasst</vt:lpwstr>
  </property>
  <property name="FSC#NOELLAKISFORMSPROP@1000.8803:xmldataGrundstEntn" pid="55" fmtid="{D5CDD505-2E9C-101B-9397-08002B2CF9AE}">
    <vt:lpwstr>TEXT: LEER (!)</vt:lpwstr>
  </property>
  <property name="FSC#NOELLAKISFORMSPROP@1000.8803:xmldataGVAVerkn" pid="56" fmtid="{D5CDD505-2E9C-101B-9397-08002B2CF9AE}">
    <vt:lpwstr>TEXT: LEER (!)</vt:lpwstr>
  </property>
  <property name="FSC#NOELLAKISFORMSPROP@1000.8803:xmldataGVAKaeufern" pid="57" fmtid="{D5CDD505-2E9C-101B-9397-08002B2CF9AE}">
    <vt:lpwstr>TEXT: LEER (!)</vt:lpwstr>
  </property>
  <property name="FSC#NOELLAKISFORMSPROP@1000.8803:xmldataGVARechtsgeschn" pid="58" fmtid="{D5CDD505-2E9C-101B-9397-08002B2CF9AE}">
    <vt:lpwstr>kein Rechtsgeschäft</vt:lpwstr>
  </property>
  <property name="FSC#NOELLAKISFORMSPROP@1000.8803:xmldataGVA_RG_datn" pid="59" fmtid="{D5CDD505-2E9C-101B-9397-08002B2CF9AE}">
    <vt:lpwstr>kein Datum</vt:lpwstr>
  </property>
  <property name="FSC#NOELLAKISFORMSPROP@1000.8803:xmldata_RG_Zahl_GVAn" pid="60" fmtid="{D5CDD505-2E9C-101B-9397-08002B2CF9AE}">
    <vt:lpwstr>Keine Aktenzahl des Rechtsgeschäfts erfasst</vt:lpwstr>
  </property>
  <property name="FSC#NOELLAKISFORMSPROP@1000.8803:xmldata_grundstueck_GVAn" pid="61" fmtid="{D5CDD505-2E9C-101B-9397-08002B2CF9AE}">
    <vt:lpwstr>TEXT: LEER (!)</vt:lpwstr>
  </property>
  <property name="FSC#NOELLAKISFORMSPROP@1000.8803:xmldataZuschlagGVAn" pid="62" fmtid="{D5CDD505-2E9C-101B-9397-08002B2CF9AE}">
    <vt:lpwstr/>
  </property>
  <property name="FSC#NOELLAKISFORMSPROP@1000.8803:xmldata_ZuDat_GVAn" pid="63" fmtid="{D5CDD505-2E9C-101B-9397-08002B2CF9AE}">
    <vt:lpwstr>Kein Zuschlag - Datum erfasst</vt:lpwstr>
  </property>
  <property name="FSC#NOELLAKISFORMSPROP@1000.8803:xmldata_ZuZahl_GVAn" pid="64" fmtid="{D5CDD505-2E9C-101B-9397-08002B2CF9AE}">
    <vt:lpwstr>Kein Zuschlag - Zahl erfasst</vt:lpwstr>
  </property>
  <property name="FSC#NOELLAKISFORMSPROP@1000.8803:xmldata_Vertreter_GVAn" pid="65" fmtid="{D5CDD505-2E9C-101B-9397-08002B2CF9AE}">
    <vt:lpwstr>Kein Vertreter erfasst</vt:lpwstr>
  </property>
  <property name="FSC#COOELAK@1.1001:Subject" pid="66" fmtid="{D5CDD505-2E9C-101B-9397-08002B2CF9AE}">
    <vt:lpwstr/>
  </property>
  <property name="FSC#COOELAK@1.1001:FileReference" pid="67" fmtid="{D5CDD505-2E9C-101B-9397-08002B2CF9AE}">
    <vt:lpwstr/>
  </property>
  <property name="FSC#COOELAK@1.1001:FileRefYear" pid="68" fmtid="{D5CDD505-2E9C-101B-9397-08002B2CF9AE}">
    <vt:lpwstr/>
  </property>
  <property name="FSC#COOELAK@1.1001:FileRefOrdinal" pid="69" fmtid="{D5CDD505-2E9C-101B-9397-08002B2CF9AE}">
    <vt:lpwstr/>
  </property>
  <property name="FSC#COOELAK@1.1001:FileRefOU" pid="70" fmtid="{D5CDD505-2E9C-101B-9397-08002B2CF9AE}">
    <vt:lpwstr/>
  </property>
  <property name="FSC#COOELAK@1.1001:Organization" pid="71" fmtid="{D5CDD505-2E9C-101B-9397-08002B2CF9AE}">
    <vt:lpwstr/>
  </property>
  <property name="FSC#COOELAK@1.1001:Owner" pid="72" fmtid="{D5CDD505-2E9C-101B-9397-08002B2CF9AE}">
    <vt:lpwstr>Gabriele Velas</vt:lpwstr>
  </property>
  <property name="FSC#COOELAK@1.1001:OwnerExtension" pid="73" fmtid="{D5CDD505-2E9C-101B-9397-08002B2CF9AE}">
    <vt:lpwstr>14627</vt:lpwstr>
  </property>
  <property name="FSC#COOELAK@1.1001:OwnerFaxExtension" pid="74" fmtid="{D5CDD505-2E9C-101B-9397-08002B2CF9AE}">
    <vt:lpwstr/>
  </property>
  <property name="FSC#COOELAK@1.1001:DispatchedBy" pid="75" fmtid="{D5CDD505-2E9C-101B-9397-08002B2CF9AE}">
    <vt:lpwstr/>
  </property>
  <property name="FSC#COOELAK@1.1001:DispatchedAt" pid="76" fmtid="{D5CDD505-2E9C-101B-9397-08002B2CF9AE}">
    <vt:lpwstr/>
  </property>
  <property name="FSC#COOELAK@1.1001:ApprovedBy" pid="77" fmtid="{D5CDD505-2E9C-101B-9397-08002B2CF9AE}">
    <vt:lpwstr/>
  </property>
  <property name="FSC#COOELAK@1.1001:ApprovedAt" pid="78" fmtid="{D5CDD505-2E9C-101B-9397-08002B2CF9AE}">
    <vt:lpwstr/>
  </property>
  <property name="FSC#COOELAK@1.1001:Department" pid="79" fmtid="{D5CDD505-2E9C-101B-9397-08002B2CF9AE}">
    <vt:lpwstr>RU7 (Abteilung Raumordnung und Gesamtverkehrsangelegenheiten)</vt:lpwstr>
  </property>
  <property name="FSC#COOELAK@1.1001:CreatedAt" pid="80" fmtid="{D5CDD505-2E9C-101B-9397-08002B2CF9AE}">
    <vt:lpwstr>08.05.2024</vt:lpwstr>
  </property>
  <property name="FSC#COOELAK@1.1001:OU" pid="81" fmtid="{D5CDD505-2E9C-101B-9397-08002B2CF9AE}">
    <vt:lpwstr>RU7 (Abteilung Raumordnung und Gesamtverkehrsangelegenheiten)</vt:lpwstr>
  </property>
  <property name="FSC#COOELAK@1.1001:Priority" pid="82" fmtid="{D5CDD505-2E9C-101B-9397-08002B2CF9AE}">
    <vt:lpwstr> ()</vt:lpwstr>
  </property>
  <property name="FSC#COOELAK@1.1001:ObjBarCode" pid="83" fmtid="{D5CDD505-2E9C-101B-9397-08002B2CF9AE}">
    <vt:lpwstr>*COO.1000.8802.68.15718336*</vt:lpwstr>
  </property>
  <property name="FSC#COOELAK@1.1001:RefBarCode" pid="84" fmtid="{D5CDD505-2E9C-101B-9397-08002B2CF9AE}">
    <vt:lpwstr/>
  </property>
  <property name="FSC#COOELAK@1.1001:FileRefBarCode" pid="85" fmtid="{D5CDD505-2E9C-101B-9397-08002B2CF9AE}">
    <vt:lpwstr>**</vt:lpwstr>
  </property>
  <property name="FSC#COOELAK@1.1001:ExternalRef" pid="86" fmtid="{D5CDD505-2E9C-101B-9397-08002B2CF9AE}">
    <vt:lpwstr/>
  </property>
  <property name="FSC#COOELAK@1.1001:IncomingNumber" pid="87" fmtid="{D5CDD505-2E9C-101B-9397-08002B2CF9AE}">
    <vt:lpwstr/>
  </property>
  <property name="FSC#COOELAK@1.1001:IncomingSubject" pid="88" fmtid="{D5CDD505-2E9C-101B-9397-08002B2CF9AE}">
    <vt:lpwstr/>
  </property>
  <property name="FSC#COOELAK@1.1001:ProcessResponsible" pid="89" fmtid="{D5CDD505-2E9C-101B-9397-08002B2CF9AE}">
    <vt:lpwstr/>
  </property>
  <property name="FSC#COOELAK@1.1001:ProcessResponsiblePhone" pid="90" fmtid="{D5CDD505-2E9C-101B-9397-08002B2CF9AE}">
    <vt:lpwstr/>
  </property>
  <property name="FSC#COOELAK@1.1001:ProcessResponsibleMail" pid="91" fmtid="{D5CDD505-2E9C-101B-9397-08002B2CF9AE}">
    <vt:lpwstr/>
  </property>
  <property name="FSC#COOELAK@1.1001:ProcessResponsibleFax" pid="92" fmtid="{D5CDD505-2E9C-101B-9397-08002B2CF9AE}">
    <vt:lpwstr/>
  </property>
  <property name="FSC#COOELAK@1.1001:ApproverFirstName" pid="93" fmtid="{D5CDD505-2E9C-101B-9397-08002B2CF9AE}">
    <vt:lpwstr/>
  </property>
  <property name="FSC#COOELAK@1.1001:ApproverSurName" pid="94" fmtid="{D5CDD505-2E9C-101B-9397-08002B2CF9AE}">
    <vt:lpwstr/>
  </property>
  <property name="FSC#COOELAK@1.1001:ApproverTitle" pid="95" fmtid="{D5CDD505-2E9C-101B-9397-08002B2CF9AE}">
    <vt:lpwstr/>
  </property>
  <property name="FSC#COOELAK@1.1001:ExternalDate" pid="96" fmtid="{D5CDD505-2E9C-101B-9397-08002B2CF9AE}">
    <vt:lpwstr/>
  </property>
  <property name="FSC#COOELAK@1.1001:SettlementApprovedAt" pid="97" fmtid="{D5CDD505-2E9C-101B-9397-08002B2CF9AE}">
    <vt:lpwstr/>
  </property>
  <property name="FSC#COOELAK@1.1001:BaseNumber" pid="98" fmtid="{D5CDD505-2E9C-101B-9397-08002B2CF9AE}">
    <vt:lpwstr/>
  </property>
  <property name="FSC#COOELAK@1.1001:CurrentUserRolePos" pid="99" fmtid="{D5CDD505-2E9C-101B-9397-08002B2CF9AE}">
    <vt:lpwstr>Bearbeitung</vt:lpwstr>
  </property>
  <property name="FSC#COOELAK@1.1001:CurrentUserEmail" pid="100" fmtid="{D5CDD505-2E9C-101B-9397-08002B2CF9AE}">
    <vt:lpwstr>Friedrich.Lehrbaumer@noel.gv.at</vt:lpwstr>
  </property>
  <property name="FSC#ELAKGOV@1.1001:PersonalSubjGender" pid="101" fmtid="{D5CDD505-2E9C-101B-9397-08002B2CF9AE}">
    <vt:lpwstr/>
  </property>
  <property name="FSC#ELAKGOV@1.1001:PersonalSubjFirstName" pid="102" fmtid="{D5CDD505-2E9C-101B-9397-08002B2CF9AE}">
    <vt:lpwstr/>
  </property>
  <property name="FSC#ELAKGOV@1.1001:PersonalSubjSurName" pid="103" fmtid="{D5CDD505-2E9C-101B-9397-08002B2CF9AE}">
    <vt:lpwstr/>
  </property>
  <property name="FSC#ELAKGOV@1.1001:PersonalSubjSalutation" pid="104" fmtid="{D5CDD505-2E9C-101B-9397-08002B2CF9AE}">
    <vt:lpwstr/>
  </property>
  <property name="FSC#ELAKGOV@1.1001:PersonalSubjAddress" pid="105" fmtid="{D5CDD505-2E9C-101B-9397-08002B2CF9AE}">
    <vt:lpwstr/>
  </property>
  <property name="FSC#ATSTATECFG@1.1001:Office" pid="106" fmtid="{D5CDD505-2E9C-101B-9397-08002B2CF9AE}">
    <vt:lpwstr/>
  </property>
  <property name="FSC#ATSTATECFG@1.1001:Agent" pid="107" fmtid="{D5CDD505-2E9C-101B-9397-08002B2CF9AE}">
    <vt:lpwstr/>
  </property>
  <property name="FSC#ATSTATECFG@1.1001:AgentPhone" pid="108" fmtid="{D5CDD505-2E9C-101B-9397-08002B2CF9AE}">
    <vt:lpwstr/>
  </property>
  <property name="FSC#ATSTATECFG@1.1001:DepartmentFax" pid="109" fmtid="{D5CDD505-2E9C-101B-9397-08002B2CF9AE}">
    <vt:lpwstr/>
  </property>
  <property name="FSC#ATSTATECFG@1.1001:DepartmentEmail" pid="110" fmtid="{D5CDD505-2E9C-101B-9397-08002B2CF9AE}">
    <vt:lpwstr/>
  </property>
  <property name="FSC#ATSTATECFG@1.1001:SubfileDate" pid="111" fmtid="{D5CDD505-2E9C-101B-9397-08002B2CF9AE}">
    <vt:lpwstr/>
  </property>
  <property name="FSC#ATSTATECFG@1.1001:SubfileSubject" pid="112" fmtid="{D5CDD505-2E9C-101B-9397-08002B2CF9AE}">
    <vt:lpwstr/>
  </property>
  <property name="FSC#ATSTATECFG@1.1001:DepartmentZipCode" pid="113" fmtid="{D5CDD505-2E9C-101B-9397-08002B2CF9AE}">
    <vt:lpwstr/>
  </property>
  <property name="FSC#ATSTATECFG@1.1001:DepartmentCountry" pid="114" fmtid="{D5CDD505-2E9C-101B-9397-08002B2CF9AE}">
    <vt:lpwstr/>
  </property>
  <property name="FSC#ATSTATECFG@1.1001:DepartmentCity" pid="115" fmtid="{D5CDD505-2E9C-101B-9397-08002B2CF9AE}">
    <vt:lpwstr/>
  </property>
  <property name="FSC#ATSTATECFG@1.1001:DepartmentStreet" pid="116" fmtid="{D5CDD505-2E9C-101B-9397-08002B2CF9AE}">
    <vt:lpwstr/>
  </property>
  <property name="FSC#CCAPRECONFIGG@15.1001:DepartmentON" pid="117" fmtid="{D5CDD505-2E9C-101B-9397-08002B2CF9AE}">
    <vt:lpwstr/>
  </property>
  <property name="FSC#CCAPRECONFIGG@15.1001:DepartmentWebsite" pid="118" fmtid="{D5CDD505-2E9C-101B-9397-08002B2CF9AE}">
    <vt:lpwstr/>
  </property>
  <property name="FSC#ATSTATECFG@1.1001:DepartmentDVR" pid="119" fmtid="{D5CDD505-2E9C-101B-9397-08002B2CF9AE}">
    <vt:lpwstr/>
  </property>
  <property name="FSC#ATSTATECFG@1.1001:DepartmentUID" pid="120" fmtid="{D5CDD505-2E9C-101B-9397-08002B2CF9AE}">
    <vt:lpwstr/>
  </property>
  <property name="FSC#ATSTATECFG@1.1001:SubfileReference" pid="121" fmtid="{D5CDD505-2E9C-101B-9397-08002B2CF9AE}">
    <vt:lpwstr/>
  </property>
  <property name="FSC#ATSTATECFG@1.1001:Clause" pid="122" fmtid="{D5CDD505-2E9C-101B-9397-08002B2CF9AE}">
    <vt:lpwstr/>
  </property>
  <property name="FSC#ATSTATECFG@1.1001:ApprovedSignature" pid="123" fmtid="{D5CDD505-2E9C-101B-9397-08002B2CF9AE}">
    <vt:lpwstr/>
  </property>
  <property name="FSC#ATSTATECFG@1.1001:BankAccount" pid="124" fmtid="{D5CDD505-2E9C-101B-9397-08002B2CF9AE}">
    <vt:lpwstr/>
  </property>
  <property name="FSC#ATSTATECFG@1.1001:BankAccountOwner" pid="125" fmtid="{D5CDD505-2E9C-101B-9397-08002B2CF9AE}">
    <vt:lpwstr/>
  </property>
  <property name="FSC#ATSTATECFG@1.1001:BankInstitute" pid="126" fmtid="{D5CDD505-2E9C-101B-9397-08002B2CF9AE}">
    <vt:lpwstr/>
  </property>
  <property name="FSC#ATSTATECFG@1.1001:BankAccountID" pid="127" fmtid="{D5CDD505-2E9C-101B-9397-08002B2CF9AE}">
    <vt:lpwstr/>
  </property>
  <property name="FSC#ATSTATECFG@1.1001:BankAccountIBAN" pid="128" fmtid="{D5CDD505-2E9C-101B-9397-08002B2CF9AE}">
    <vt:lpwstr/>
  </property>
  <property name="FSC#ATSTATECFG@1.1001:BankAccountBIC" pid="129" fmtid="{D5CDD505-2E9C-101B-9397-08002B2CF9AE}">
    <vt:lpwstr/>
  </property>
  <property name="FSC#ATSTATECFG@1.1001:BankName" pid="130" fmtid="{D5CDD505-2E9C-101B-9397-08002B2CF9AE}">
    <vt:lpwstr/>
  </property>
  <property name="FSC#COOELAK@1.1001:ObjectAddressees" pid="131" fmtid="{D5CDD505-2E9C-101B-9397-08002B2CF9AE}">
    <vt:lpwstr/>
  </property>
  <property name="FSC#COOELAK@1.1001:replyreference" pid="132" fmtid="{D5CDD505-2E9C-101B-9397-08002B2CF9AE}">
    <vt:lpwstr/>
  </property>
  <property name="FSC#COOELAK@1.1001:OfficeHours" pid="133" fmtid="{D5CDD505-2E9C-101B-9397-08002B2CF9AE}">
    <vt:lpwstr/>
  </property>
  <property name="FSC#COOELAK@1.1001:FileRefOULong" pid="134" fmtid="{D5CDD505-2E9C-101B-9397-08002B2CF9AE}">
    <vt:lpwstr/>
  </property>
  <property name="FSC#ATPRECONFIG@1.1001:ChargePreview" pid="135" fmtid="{D5CDD505-2E9C-101B-9397-08002B2CF9AE}">
    <vt:lpwstr/>
  </property>
  <property name="FSC#ATSTATECFG@1.1001:ExternalFile" pid="136" fmtid="{D5CDD505-2E9C-101B-9397-08002B2CF9AE}">
    <vt:lpwstr/>
  </property>
  <property name="FSC#COOSYSTEM@1.1:Container" pid="137" fmtid="{D5CDD505-2E9C-101B-9397-08002B2CF9AE}">
    <vt:lpwstr>COO.1000.8802.68.15718336</vt:lpwstr>
  </property>
  <property name="FSC#FSCFOLIO@1.1001:docpropproject" pid="138" fmtid="{D5CDD505-2E9C-101B-9397-08002B2CF9AE}">
    <vt:lpwstr/>
  </property>
</Properties>
</file>